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Serie Indicadores Asistenciales 2005- 2024\"/>
    </mc:Choice>
  </mc:AlternateContent>
  <xr:revisionPtr revIDLastSave="0" documentId="13_ncr:1_{D0BC6695-3818-4485-AE77-2D4911FFF45E}" xr6:coauthVersionLast="47" xr6:coauthVersionMax="47" xr10:uidLastSave="{00000000-0000-0000-0000-000000000000}"/>
  <bookViews>
    <workbookView xWindow="-120" yWindow="-120" windowWidth="29040" windowHeight="15840" tabRatio="922" xr2:uid="{00000000-000D-0000-FFFF-FFFF00000000}"/>
  </bookViews>
  <sheets>
    <sheet name="Índice" sheetId="18" r:id="rId1"/>
    <sheet name="Consultas no urg" sheetId="4" r:id="rId2"/>
    <sheet name="Consultas urg" sheetId="5" r:id="rId3"/>
    <sheet name="Consultas no presenciales" sheetId="19" r:id="rId4"/>
    <sheet name="Recetas expedidas" sheetId="6" r:id="rId5"/>
    <sheet name="Camas Cuidados Moderados" sheetId="7" r:id="rId6"/>
    <sheet name="Camas CTI-CI" sheetId="8" r:id="rId7"/>
    <sheet name="Egresos Cuidados Moderados" sheetId="9" r:id="rId8"/>
    <sheet name="Egresos CTI-CI" sheetId="10" r:id="rId9"/>
    <sheet name="Prom estadia Cuidados Moderados" sheetId="11" r:id="rId10"/>
    <sheet name="Prom estadia CTI-CI" sheetId="12" r:id="rId11"/>
    <sheet name="% ocup Cuidados Moderados" sheetId="13" r:id="rId12"/>
    <sheet name="% ocup CTI-CI" sheetId="14" r:id="rId13"/>
    <sheet name="IQ coordinadas" sheetId="15" r:id="rId14"/>
    <sheet name="IQ urgentes" sheetId="16" r:id="rId15"/>
    <sheet name="Ex. laboratorio"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<sst xmlns="http://schemas.openxmlformats.org/spreadsheetml/2006/main" count="1550" uniqueCount="79">
  <si>
    <t>Total consultas no urgentes por afiliado por año</t>
  </si>
  <si>
    <t>Total consultas urgentes por afiliado por año</t>
  </si>
  <si>
    <t>Recetas expedidas en atención ambulatoria por afiliado por año</t>
  </si>
  <si>
    <t>Intervenciones quirúrgicas urgentes por mil afiliados por año</t>
  </si>
  <si>
    <t>Total exámenes de laboratorio por afiliado por año</t>
  </si>
  <si>
    <t>s/d</t>
  </si>
  <si>
    <t>ASOC. ESPAÑOLA</t>
  </si>
  <si>
    <t>CASA DE GALICIA</t>
  </si>
  <si>
    <t>CASMU</t>
  </si>
  <si>
    <t>CUDAM</t>
  </si>
  <si>
    <t>COSEM</t>
  </si>
  <si>
    <t>GREMCA</t>
  </si>
  <si>
    <t>IMPASA</t>
  </si>
  <si>
    <t>MUCAM</t>
  </si>
  <si>
    <t>SMI</t>
  </si>
  <si>
    <t>UNIVERSAL</t>
  </si>
  <si>
    <t>GREMEDA</t>
  </si>
  <si>
    <t>CAAMEPA</t>
  </si>
  <si>
    <t>CRAMI</t>
  </si>
  <si>
    <t>COMECA</t>
  </si>
  <si>
    <t>CAMCEL</t>
  </si>
  <si>
    <t>COMECEL</t>
  </si>
  <si>
    <t>ORAMECO</t>
  </si>
  <si>
    <t>CAMEC</t>
  </si>
  <si>
    <t>CAMOC</t>
  </si>
  <si>
    <t>CAMEDUR</t>
  </si>
  <si>
    <t>COMEFLO</t>
  </si>
  <si>
    <t>COMEF</t>
  </si>
  <si>
    <t>CAMDEL</t>
  </si>
  <si>
    <t>AMDM</t>
  </si>
  <si>
    <t>CRAME-SEMM MAUTONE</t>
  </si>
  <si>
    <t>COMEPA</t>
  </si>
  <si>
    <t>AMEDRIN</t>
  </si>
  <si>
    <t>CAMY</t>
  </si>
  <si>
    <t>ASIST. MED. RIVERA</t>
  </si>
  <si>
    <t>COMERI</t>
  </si>
  <si>
    <t>COMERO</t>
  </si>
  <si>
    <t>ASOC. MED. SAN JOSE</t>
  </si>
  <si>
    <t>UMERCO</t>
  </si>
  <si>
    <t>COMTA</t>
  </si>
  <si>
    <t>COMETT</t>
  </si>
  <si>
    <t>IAC</t>
  </si>
  <si>
    <t>n/c</t>
  </si>
  <si>
    <t>Camas disponibles de CTI-CI</t>
  </si>
  <si>
    <t>Egresos internación CTI-CI por mil afiliados por año</t>
  </si>
  <si>
    <t>Promedio de estadía en CTI-CI</t>
  </si>
  <si>
    <t>Porcentaje ocupacional en CTI-CI</t>
  </si>
  <si>
    <t>Intervenciones quirúrgicas coordinadas por mil afiliados por año</t>
  </si>
  <si>
    <t>HOSPITAL EVANGÉLICO</t>
  </si>
  <si>
    <t>CIRCULO CATÓLICO</t>
  </si>
  <si>
    <t>SOC. MED.QUIR. SALTO</t>
  </si>
  <si>
    <t>Camas disponibles de Cuidados Moderados</t>
  </si>
  <si>
    <t>Egresos internación Cuidados Moderados por mil afiliados por año</t>
  </si>
  <si>
    <t>Promedio de estadía en Cuidados Moderados</t>
  </si>
  <si>
    <t>Porcentaje ocupacional en Cuidados Moderados</t>
  </si>
  <si>
    <t xml:space="preserve">  </t>
  </si>
  <si>
    <t>CAMS</t>
  </si>
  <si>
    <t>Consultas no urgentes</t>
  </si>
  <si>
    <t>Consultas urgentes</t>
  </si>
  <si>
    <t>Recetas expedidas</t>
  </si>
  <si>
    <t>Camas Cuidados Moderados</t>
  </si>
  <si>
    <t>Camas CTI-CI</t>
  </si>
  <si>
    <t>Egresos Cuidados Moderados</t>
  </si>
  <si>
    <t>Egresos CTI-CI</t>
  </si>
  <si>
    <t>Promedio de estadia en Cuidados Moderados</t>
  </si>
  <si>
    <t>Promedio de estadia en CTI-CI</t>
  </si>
  <si>
    <t>Intervenciones quirúrgicas coordinadas</t>
  </si>
  <si>
    <t>Intervenciones quirúrgicas urgentes</t>
  </si>
  <si>
    <t>Exámenes de laboratorio</t>
  </si>
  <si>
    <t>Fuente: SINADI Asistencial - Área Economía de la Salud</t>
  </si>
  <si>
    <t>Total consultas no presenciales por afiliado por año</t>
  </si>
  <si>
    <t>-</t>
  </si>
  <si>
    <t>SOC. MED.QUIR. SALTO**</t>
  </si>
  <si>
    <t>MUCAM*</t>
  </si>
  <si>
    <t>COMEFLO*</t>
  </si>
  <si>
    <t>ASOC. ESPAÑOLA*</t>
  </si>
  <si>
    <t>CAMEC**</t>
  </si>
  <si>
    <t>Consultas no presenciales</t>
  </si>
  <si>
    <t>SOC. MED.QUIR. SALTO*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</si>
</sst>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2"/>
      <color theme="1"/>
      <name val="Arial"/>
      <family val="2"/>
    </font>
    <font>
      <u/>
      <sz val="12"/>
      <color theme="10"/>
      <name val="Arial"/>
      <family val="2"/>
    </font>
    <font>
      <b/>
      <sz val="14"/>
      <name val="Arial"/>
      <family val="2"/>
    </font>
    <font>
      <b/>
      <sz val="12"/>
      <color theme="1"/>
      <name val="Arial"/>
      <family val="2"/>
    </font>
    <font>
      <b/>
      <sz val="14"/>
      <color theme="0"/>
      <name val="Arial"/>
      <family val="2"/>
    </font>
    <font>
      <sz val="11"/>
      <color theme="1"/>
      <name val="Arial"/>
      <family val="2"/>
    </font>
    <font>
      <sz val="11"/>
      <color rgb="FFFF0000"/>
      <name val="Arial"/>
      <family val="2"/>
    </font>
    <font>
      <b/>
      <sz val="11"/>
      <color theme="1"/>
      <name val="Arial"/>
      <family val="2"/>
    </font>
  </fonts>
  <fills count="7">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6" tint="0.59999389629810485"/>
        <bgColor indexed="64"/>
      </patternFill>
    </fill>
  </fills>
  <borders count="9">
    <border>
      <left/>
      <right/>
      <top/>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24994659260841701"/>
      </left>
      <right style="thin">
        <color theme="3" tint="-0.24994659260841701"/>
      </right>
      <top style="thin">
        <color theme="3" tint="-0.24994659260841701"/>
      </top>
      <bottom/>
      <diagonal/>
    </border>
    <border>
      <left style="thin">
        <color theme="3" tint="-0.499984740745262"/>
      </left>
      <right/>
      <top style="thin">
        <color theme="3" tint="-0.499984740745262"/>
      </top>
      <bottom style="thin">
        <color theme="3" tint="-0.24994659260841701"/>
      </bottom>
      <diagonal/>
    </border>
    <border>
      <left/>
      <right/>
      <top style="thin">
        <color theme="3" tint="-0.499984740745262"/>
      </top>
      <bottom style="thin">
        <color theme="3" tint="-0.24994659260841701"/>
      </bottom>
      <diagonal/>
    </border>
    <border>
      <left/>
      <right style="thin">
        <color theme="3" tint="-0.499984740745262"/>
      </right>
      <top style="thin">
        <color theme="3" tint="-0.499984740745262"/>
      </top>
      <bottom style="thin">
        <color theme="3" tint="-0.24994659260841701"/>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28">
    <xf numFmtId="0" fontId="0" fillId="0" borderId="0" xfId="0"/>
    <xf numFmtId="0" fontId="3" fillId="2" borderId="0" xfId="0" applyFont="1" applyFill="1"/>
    <xf numFmtId="0" fontId="4" fillId="2" borderId="0" xfId="0" applyFont="1" applyFill="1"/>
    <xf numFmtId="0" fontId="5" fillId="2" borderId="0" xfId="2" quotePrefix="1" applyFont="1" applyFill="1"/>
    <xf numFmtId="0" fontId="7" fillId="2" borderId="0" xfId="0" applyFont="1" applyFill="1" applyAlignment="1">
      <alignment vertical="center"/>
    </xf>
    <xf numFmtId="0" fontId="7" fillId="2" borderId="0" xfId="0" applyFont="1" applyFill="1" applyAlignment="1">
      <alignment horizontal="right" vertical="center"/>
    </xf>
    <xf numFmtId="4" fontId="9" fillId="2" borderId="4" xfId="1" applyNumberFormat="1" applyFont="1" applyFill="1" applyBorder="1" applyAlignment="1">
      <alignment horizontal="center"/>
    </xf>
    <xf numFmtId="4" fontId="9" fillId="3" borderId="4" xfId="1" applyNumberFormat="1" applyFont="1" applyFill="1" applyBorder="1" applyAlignment="1">
      <alignment horizontal="center"/>
    </xf>
    <xf numFmtId="4" fontId="9" fillId="0" borderId="4" xfId="1" applyNumberFormat="1" applyFont="1" applyFill="1" applyBorder="1" applyAlignment="1">
      <alignment horizontal="center"/>
    </xf>
    <xf numFmtId="3" fontId="9" fillId="2" borderId="4" xfId="1" applyNumberFormat="1" applyFont="1" applyFill="1" applyBorder="1" applyAlignment="1">
      <alignment horizontal="center"/>
    </xf>
    <xf numFmtId="3" fontId="9" fillId="0" borderId="4" xfId="1" applyNumberFormat="1" applyFont="1" applyFill="1" applyBorder="1" applyAlignment="1">
      <alignment horizontal="center"/>
    </xf>
    <xf numFmtId="0" fontId="11" fillId="2" borderId="0" xfId="0" applyFont="1" applyFill="1" applyAlignment="1">
      <alignment horizontal="right" vertical="center"/>
    </xf>
    <xf numFmtId="4" fontId="9" fillId="5" borderId="4" xfId="1" applyNumberFormat="1" applyFont="1" applyFill="1" applyBorder="1" applyAlignment="1">
      <alignment horizontal="center"/>
    </xf>
    <xf numFmtId="3" fontId="9" fillId="5" borderId="4" xfId="1" applyNumberFormat="1" applyFont="1" applyFill="1" applyBorder="1" applyAlignment="1">
      <alignment horizontal="center"/>
    </xf>
    <xf numFmtId="3" fontId="9" fillId="5" borderId="4" xfId="1" applyNumberFormat="1" applyFont="1" applyFill="1" applyBorder="1" applyAlignment="1" applyProtection="1">
      <alignment horizontal="center"/>
      <protection locked="0"/>
    </xf>
    <xf numFmtId="4" fontId="10" fillId="5" borderId="4" xfId="1" applyNumberFormat="1" applyFont="1" applyFill="1" applyBorder="1" applyAlignment="1">
      <alignment horizontal="center"/>
    </xf>
    <xf numFmtId="4" fontId="9" fillId="5" borderId="4" xfId="1" applyNumberFormat="1" applyFont="1" applyFill="1" applyBorder="1" applyAlignment="1" applyProtection="1">
      <alignment horizontal="center"/>
      <protection locked="0"/>
    </xf>
    <xf numFmtId="0" fontId="0" fillId="2" borderId="0" xfId="0" applyFill="1"/>
    <xf numFmtId="0" fontId="11" fillId="2" borderId="0" xfId="0" applyFont="1" applyFill="1"/>
    <xf numFmtId="0" fontId="6" fillId="6" borderId="5" xfId="0" applyFont="1" applyFill="1" applyBorder="1" applyAlignment="1">
      <alignment horizontal="center" vertical="center"/>
    </xf>
    <xf numFmtId="0" fontId="4" fillId="6" borderId="4" xfId="0" applyFont="1" applyFill="1" applyBorder="1"/>
    <xf numFmtId="0" fontId="0" fillId="3" borderId="4" xfId="0" applyFill="1" applyBorder="1"/>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cellXfs>
  <cellStyles count="3">
    <cellStyle name="Hipervínculo" xfId="2" builtinId="8"/>
    <cellStyle name="Millares" xfId="1" builtinId="3"/>
    <cellStyle name="Normal" xfId="0" builtinId="0"/>
  </cellStyles>
  <dxfs count="48">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s>
  <tableStyles count="0" defaultTableStyle="TableStyleMedium2" defaultPivotStyle="PivotStyleLight16"/>
  <colors>
    <mruColors>
      <color rgb="FF07101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228051</xdr:colOff>
      <xdr:row>6</xdr:row>
      <xdr:rowOff>158989</xdr:rowOff>
    </xdr:to>
    <xdr:pic>
      <xdr:nvPicPr>
        <xdr:cNvPr id="3" name="Imagen 2" descr="logo Ministerio de Salud Pública">
          <a:extLst>
            <a:ext uri="{FF2B5EF4-FFF2-40B4-BE49-F238E27FC236}">
              <a16:creationId xmlns:a16="http://schemas.microsoft.com/office/drawing/2014/main" id="{18D60B1E-C492-45CD-B700-FDF4EE299E2D}"/>
            </a:ext>
          </a:extLst>
        </xdr:cNvPr>
        <xdr:cNvPicPr>
          <a:picLocks noChangeAspect="1"/>
        </xdr:cNvPicPr>
      </xdr:nvPicPr>
      <xdr:blipFill>
        <a:blip xmlns:r="http://schemas.openxmlformats.org/officeDocument/2006/relationships" r:embed="rId1"/>
        <a:stretch>
          <a:fillRect/>
        </a:stretch>
      </xdr:blipFill>
      <xdr:spPr>
        <a:xfrm>
          <a:off x="57150" y="66675"/>
          <a:ext cx="2456901" cy="12924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10584</xdr:colOff>
      <xdr:row>48</xdr:row>
      <xdr:rowOff>201083</xdr:rowOff>
    </xdr:from>
    <xdr:to>
      <xdr:col>21</xdr:col>
      <xdr:colOff>10583</xdr:colOff>
      <xdr:row>50</xdr:row>
      <xdr:rowOff>42333</xdr:rowOff>
    </xdr:to>
    <xdr:sp macro="" textlink="">
      <xdr:nvSpPr>
        <xdr:cNvPr id="3" name="CuadroTexto 2">
          <a:extLst>
            <a:ext uri="{FF2B5EF4-FFF2-40B4-BE49-F238E27FC236}">
              <a16:creationId xmlns:a16="http://schemas.microsoft.com/office/drawing/2014/main" id="{0AEE82E5-CDC3-429A-B823-A978155FC411}"/>
            </a:ext>
          </a:extLst>
        </xdr:cNvPr>
        <xdr:cNvSpPr txBox="1"/>
      </xdr:nvSpPr>
      <xdr:spPr>
        <a:xfrm>
          <a:off x="1883834" y="9895416"/>
          <a:ext cx="15239999" cy="23283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NO URGENTES POR AFILIADO POR AÑO.- </a:t>
          </a:r>
          <a:r>
            <a:rPr lang="es-UY" sz="1200" b="0">
              <a:solidFill>
                <a:schemeClr val="bg1"/>
              </a:solidFill>
              <a:latin typeface="Arial" panose="020B0604020202020204" pitchFamily="34" charset="0"/>
              <a:cs typeface="Arial" panose="020B0604020202020204" pitchFamily="34" charset="0"/>
            </a:rPr>
            <a:t>Consultas ambulatorias coordinadas no urgentes en consultorio y en domicilio, realizadas en promedio por cada afiliado en un año.</a:t>
          </a:r>
        </a:p>
      </xdr:txBody>
    </xdr:sp>
    <xdr:clientData/>
  </xdr:twoCellAnchor>
  <xdr:twoCellAnchor>
    <xdr:from>
      <xdr:col>0</xdr:col>
      <xdr:colOff>1862665</xdr:colOff>
      <xdr:row>50</xdr:row>
      <xdr:rowOff>63500</xdr:rowOff>
    </xdr:from>
    <xdr:to>
      <xdr:col>21</xdr:col>
      <xdr:colOff>42333</xdr:colOff>
      <xdr:row>53</xdr:row>
      <xdr:rowOff>87555</xdr:rowOff>
    </xdr:to>
    <xdr:sp macro="" textlink="">
      <xdr:nvSpPr>
        <xdr:cNvPr id="5" name="CuadroTexto 4">
          <a:extLst>
            <a:ext uri="{FF2B5EF4-FFF2-40B4-BE49-F238E27FC236}">
              <a16:creationId xmlns:a16="http://schemas.microsoft.com/office/drawing/2014/main" id="{868EB276-53E0-4B15-A01C-75FE3CE0FD74}"/>
            </a:ext>
          </a:extLst>
        </xdr:cNvPr>
        <xdr:cNvSpPr txBox="1"/>
      </xdr:nvSpPr>
      <xdr:spPr>
        <a:xfrm>
          <a:off x="1862665" y="10149417"/>
          <a:ext cx="15292918" cy="6061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19050</xdr:colOff>
      <xdr:row>53</xdr:row>
      <xdr:rowOff>137583</xdr:rowOff>
    </xdr:from>
    <xdr:to>
      <xdr:col>4</xdr:col>
      <xdr:colOff>84667</xdr:colOff>
      <xdr:row>55</xdr:row>
      <xdr:rowOff>31749</xdr:rowOff>
    </xdr:to>
    <xdr:sp macro="" textlink="">
      <xdr:nvSpPr>
        <xdr:cNvPr id="6" name="CuadroTexto 5">
          <a:extLst>
            <a:ext uri="{FF2B5EF4-FFF2-40B4-BE49-F238E27FC236}">
              <a16:creationId xmlns:a16="http://schemas.microsoft.com/office/drawing/2014/main" id="{758DB8E7-B55C-6316-CBA4-F2125B5ED990}"/>
            </a:ext>
          </a:extLst>
        </xdr:cNvPr>
        <xdr:cNvSpPr txBox="1"/>
      </xdr:nvSpPr>
      <xdr:spPr>
        <a:xfrm>
          <a:off x="1892300" y="10805583"/>
          <a:ext cx="2351617" cy="232833"/>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48</xdr:row>
      <xdr:rowOff>190500</xdr:rowOff>
    </xdr:from>
    <xdr:to>
      <xdr:col>20</xdr:col>
      <xdr:colOff>761999</xdr:colOff>
      <xdr:row>50</xdr:row>
      <xdr:rowOff>31750</xdr:rowOff>
    </xdr:to>
    <xdr:sp macro="" textlink="">
      <xdr:nvSpPr>
        <xdr:cNvPr id="2" name="CuadroTexto 1">
          <a:extLst>
            <a:ext uri="{FF2B5EF4-FFF2-40B4-BE49-F238E27FC236}">
              <a16:creationId xmlns:a16="http://schemas.microsoft.com/office/drawing/2014/main" id="{8202EE17-EFBD-4F71-BCD4-E02D41039209}"/>
            </a:ext>
          </a:extLst>
        </xdr:cNvPr>
        <xdr:cNvSpPr txBox="1"/>
      </xdr:nvSpPr>
      <xdr:spPr>
        <a:xfrm>
          <a:off x="1873250" y="9916583"/>
          <a:ext cx="15239999" cy="23283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URGENTES POR AFILIADO POR AÑO.- </a:t>
          </a:r>
          <a:r>
            <a:rPr lang="es-UY" sz="1200" b="0">
              <a:solidFill>
                <a:schemeClr val="bg1"/>
              </a:solidFill>
              <a:latin typeface="Arial" panose="020B0604020202020204" pitchFamily="34" charset="0"/>
              <a:cs typeface="Arial" panose="020B0604020202020204" pitchFamily="34" charset="0"/>
            </a:rPr>
            <a:t>Consultas ambulatorias urgentes en consultorio y en domicilio (propios y convenio), realizadas en promedio por cada afiliado en un año.</a:t>
          </a:r>
        </a:p>
      </xdr:txBody>
    </xdr:sp>
    <xdr:clientData/>
  </xdr:twoCellAnchor>
  <xdr:twoCellAnchor>
    <xdr:from>
      <xdr:col>0</xdr:col>
      <xdr:colOff>1852083</xdr:colOff>
      <xdr:row>50</xdr:row>
      <xdr:rowOff>31750</xdr:rowOff>
    </xdr:from>
    <xdr:to>
      <xdr:col>21</xdr:col>
      <xdr:colOff>31751</xdr:colOff>
      <xdr:row>53</xdr:row>
      <xdr:rowOff>55805</xdr:rowOff>
    </xdr:to>
    <xdr:sp macro="" textlink="">
      <xdr:nvSpPr>
        <xdr:cNvPr id="4" name="CuadroTexto 3">
          <a:extLst>
            <a:ext uri="{FF2B5EF4-FFF2-40B4-BE49-F238E27FC236}">
              <a16:creationId xmlns:a16="http://schemas.microsoft.com/office/drawing/2014/main" id="{2024A3AC-E7DB-45E1-81F3-3C71325E3027}"/>
            </a:ext>
          </a:extLst>
        </xdr:cNvPr>
        <xdr:cNvSpPr txBox="1"/>
      </xdr:nvSpPr>
      <xdr:spPr>
        <a:xfrm>
          <a:off x="1852083" y="10149417"/>
          <a:ext cx="15292918" cy="6061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21168</xdr:colOff>
      <xdr:row>54</xdr:row>
      <xdr:rowOff>10583</xdr:rowOff>
    </xdr:from>
    <xdr:to>
      <xdr:col>4</xdr:col>
      <xdr:colOff>86785</xdr:colOff>
      <xdr:row>55</xdr:row>
      <xdr:rowOff>52917</xdr:rowOff>
    </xdr:to>
    <xdr:sp macro="" textlink="">
      <xdr:nvSpPr>
        <xdr:cNvPr id="6" name="CuadroTexto 5">
          <a:extLst>
            <a:ext uri="{FF2B5EF4-FFF2-40B4-BE49-F238E27FC236}">
              <a16:creationId xmlns:a16="http://schemas.microsoft.com/office/drawing/2014/main" id="{8C7F828B-AF9B-4A62-8DD7-DA17C984B9A0}"/>
            </a:ext>
          </a:extLst>
        </xdr:cNvPr>
        <xdr:cNvSpPr txBox="1"/>
      </xdr:nvSpPr>
      <xdr:spPr>
        <a:xfrm>
          <a:off x="1894418" y="10858500"/>
          <a:ext cx="2351617" cy="232834"/>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10583</xdr:colOff>
      <xdr:row>48</xdr:row>
      <xdr:rowOff>190501</xdr:rowOff>
    </xdr:from>
    <xdr:to>
      <xdr:col>21</xdr:col>
      <xdr:colOff>10582</xdr:colOff>
      <xdr:row>50</xdr:row>
      <xdr:rowOff>31751</xdr:rowOff>
    </xdr:to>
    <xdr:sp macro="" textlink="">
      <xdr:nvSpPr>
        <xdr:cNvPr id="2" name="CuadroTexto 1">
          <a:extLst>
            <a:ext uri="{FF2B5EF4-FFF2-40B4-BE49-F238E27FC236}">
              <a16:creationId xmlns:a16="http://schemas.microsoft.com/office/drawing/2014/main" id="{DC48663C-13DD-4C14-AB4E-D355B35993E0}"/>
            </a:ext>
          </a:extLst>
        </xdr:cNvPr>
        <xdr:cNvSpPr txBox="1"/>
      </xdr:nvSpPr>
      <xdr:spPr>
        <a:xfrm>
          <a:off x="1883833" y="9916584"/>
          <a:ext cx="15239999" cy="23283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NO PRESENCIALES POR AFILIADO POR AÑO.- </a:t>
          </a:r>
          <a:r>
            <a:rPr lang="es-UY" sz="1200" b="0">
              <a:solidFill>
                <a:schemeClr val="bg1"/>
              </a:solidFill>
              <a:latin typeface="Arial" panose="020B0604020202020204" pitchFamily="34" charset="0"/>
              <a:cs typeface="Arial" panose="020B0604020202020204" pitchFamily="34" charset="0"/>
            </a:rPr>
            <a:t>Consultas no presenciales (orientación telefónica y telemedicina), realizadas en promedio por cada afiliado en un año. </a:t>
          </a:r>
        </a:p>
      </xdr:txBody>
    </xdr:sp>
    <xdr:clientData/>
  </xdr:twoCellAnchor>
  <xdr:twoCellAnchor>
    <xdr:from>
      <xdr:col>1</xdr:col>
      <xdr:colOff>10584</xdr:colOff>
      <xdr:row>50</xdr:row>
      <xdr:rowOff>42333</xdr:rowOff>
    </xdr:from>
    <xdr:to>
      <xdr:col>21</xdr:col>
      <xdr:colOff>63502</xdr:colOff>
      <xdr:row>67</xdr:row>
      <xdr:rowOff>21167</xdr:rowOff>
    </xdr:to>
    <xdr:sp macro="" textlink="">
      <xdr:nvSpPr>
        <xdr:cNvPr id="4" name="CuadroTexto 3">
          <a:extLst>
            <a:ext uri="{FF2B5EF4-FFF2-40B4-BE49-F238E27FC236}">
              <a16:creationId xmlns:a16="http://schemas.microsoft.com/office/drawing/2014/main" id="{B8BD80AA-F1C2-4ED3-A046-859E36763824}"/>
            </a:ext>
          </a:extLst>
        </xdr:cNvPr>
        <xdr:cNvSpPr txBox="1"/>
      </xdr:nvSpPr>
      <xdr:spPr>
        <a:xfrm>
          <a:off x="1883834" y="10160000"/>
          <a:ext cx="15292918" cy="9419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endParaRPr lang="es-UY" sz="1100">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Se comenzó a relevar información a partir del año 2020.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twoCellAnchor>
    <xdr:from>
      <xdr:col>1</xdr:col>
      <xdr:colOff>42333</xdr:colOff>
      <xdr:row>67</xdr:row>
      <xdr:rowOff>52916</xdr:rowOff>
    </xdr:from>
    <xdr:to>
      <xdr:col>4</xdr:col>
      <xdr:colOff>107950</xdr:colOff>
      <xdr:row>68</xdr:row>
      <xdr:rowOff>84667</xdr:rowOff>
    </xdr:to>
    <xdr:sp macro="" textlink="">
      <xdr:nvSpPr>
        <xdr:cNvPr id="6" name="CuadroTexto 5">
          <a:extLst>
            <a:ext uri="{FF2B5EF4-FFF2-40B4-BE49-F238E27FC236}">
              <a16:creationId xmlns:a16="http://schemas.microsoft.com/office/drawing/2014/main" id="{B617CB91-627C-4BEF-A7AC-2C5748C6565C}"/>
            </a:ext>
          </a:extLst>
        </xdr:cNvPr>
        <xdr:cNvSpPr txBox="1"/>
      </xdr:nvSpPr>
      <xdr:spPr>
        <a:xfrm>
          <a:off x="1915583" y="11133666"/>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10584</xdr:colOff>
      <xdr:row>49</xdr:row>
      <xdr:rowOff>0</xdr:rowOff>
    </xdr:from>
    <xdr:to>
      <xdr:col>21</xdr:col>
      <xdr:colOff>10583</xdr:colOff>
      <xdr:row>50</xdr:row>
      <xdr:rowOff>31751</xdr:rowOff>
    </xdr:to>
    <xdr:sp macro="" textlink="">
      <xdr:nvSpPr>
        <xdr:cNvPr id="5" name="CuadroTexto 4">
          <a:extLst>
            <a:ext uri="{FF2B5EF4-FFF2-40B4-BE49-F238E27FC236}">
              <a16:creationId xmlns:a16="http://schemas.microsoft.com/office/drawing/2014/main" id="{1F1E3A29-48EE-42D1-91EF-576C5F9F2E02}"/>
            </a:ext>
          </a:extLst>
        </xdr:cNvPr>
        <xdr:cNvSpPr txBox="1"/>
      </xdr:nvSpPr>
      <xdr:spPr>
        <a:xfrm>
          <a:off x="1883834" y="10033000"/>
          <a:ext cx="15239999" cy="23283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RECETAS EXPEDIDAS EN ATENCIÓN AMBULATORIA POR AFILIADO POR AÑO.- </a:t>
          </a:r>
          <a:r>
            <a:rPr lang="es-UY" sz="1200" b="0">
              <a:solidFill>
                <a:schemeClr val="bg1"/>
              </a:solidFill>
              <a:latin typeface="Arial" panose="020B0604020202020204" pitchFamily="34" charset="0"/>
              <a:cs typeface="Arial" panose="020B0604020202020204" pitchFamily="34" charset="0"/>
            </a:rPr>
            <a:t>Recetas de medicamentos expedidas en promedio a cada afiliado en un año, en cualquier modalidad de atención ambulatoria.</a:t>
          </a:r>
        </a:p>
      </xdr:txBody>
    </xdr:sp>
    <xdr:clientData/>
  </xdr:twoCellAnchor>
  <xdr:twoCellAnchor>
    <xdr:from>
      <xdr:col>1</xdr:col>
      <xdr:colOff>21167</xdr:colOff>
      <xdr:row>50</xdr:row>
      <xdr:rowOff>42333</xdr:rowOff>
    </xdr:from>
    <xdr:to>
      <xdr:col>21</xdr:col>
      <xdr:colOff>42335</xdr:colOff>
      <xdr:row>53</xdr:row>
      <xdr:rowOff>105834</xdr:rowOff>
    </xdr:to>
    <xdr:sp macro="" textlink="">
      <xdr:nvSpPr>
        <xdr:cNvPr id="6" name="CuadroTexto 5">
          <a:extLst>
            <a:ext uri="{FF2B5EF4-FFF2-40B4-BE49-F238E27FC236}">
              <a16:creationId xmlns:a16="http://schemas.microsoft.com/office/drawing/2014/main" id="{06DB7D9F-3710-4998-B018-74A6473E415E}"/>
            </a:ext>
          </a:extLst>
        </xdr:cNvPr>
        <xdr:cNvSpPr txBox="1"/>
      </xdr:nvSpPr>
      <xdr:spPr>
        <a:xfrm>
          <a:off x="1894417" y="10276416"/>
          <a:ext cx="15261168" cy="6667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39077</xdr:colOff>
      <xdr:row>55</xdr:row>
      <xdr:rowOff>183173</xdr:rowOff>
    </xdr:from>
    <xdr:to>
      <xdr:col>4</xdr:col>
      <xdr:colOff>104694</xdr:colOff>
      <xdr:row>57</xdr:row>
      <xdr:rowOff>24424</xdr:rowOff>
    </xdr:to>
    <xdr:sp macro="" textlink="">
      <xdr:nvSpPr>
        <xdr:cNvPr id="9" name="CuadroTexto 8">
          <a:extLst>
            <a:ext uri="{FF2B5EF4-FFF2-40B4-BE49-F238E27FC236}">
              <a16:creationId xmlns:a16="http://schemas.microsoft.com/office/drawing/2014/main" id="{036CB462-44EB-4E57-A595-4C3D911FE5BC}"/>
            </a:ext>
          </a:extLst>
        </xdr:cNvPr>
        <xdr:cNvSpPr txBox="1"/>
      </xdr:nvSpPr>
      <xdr:spPr>
        <a:xfrm>
          <a:off x="1915502" y="11155973"/>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oneCellAnchor>
    <xdr:from>
      <xdr:col>2</xdr:col>
      <xdr:colOff>31751</xdr:colOff>
      <xdr:row>53</xdr:row>
      <xdr:rowOff>190500</xdr:rowOff>
    </xdr:from>
    <xdr:ext cx="9250866" cy="254557"/>
    <xdr:sp macro="" textlink="">
      <xdr:nvSpPr>
        <xdr:cNvPr id="3" name="CuadroTexto 2">
          <a:extLst>
            <a:ext uri="{FF2B5EF4-FFF2-40B4-BE49-F238E27FC236}">
              <a16:creationId xmlns:a16="http://schemas.microsoft.com/office/drawing/2014/main" id="{89F2ED8F-28E4-23FA-0C24-D3E134DD0372}"/>
            </a:ext>
          </a:extLst>
        </xdr:cNvPr>
        <xdr:cNvSpPr txBox="1"/>
      </xdr:nvSpPr>
      <xdr:spPr>
        <a:xfrm>
          <a:off x="2667001" y="11027833"/>
          <a:ext cx="9250866"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UY" sz="1100" b="1">
              <a:solidFill>
                <a:schemeClr val="tx1"/>
              </a:solidFill>
              <a:effectLst/>
              <a:latin typeface="Arial" panose="020B0604020202020204" pitchFamily="34" charset="0"/>
              <a:ea typeface="+mn-ea"/>
              <a:cs typeface="Arial" panose="020B0604020202020204" pitchFamily="34" charset="0"/>
            </a:rPr>
            <a:t>*</a:t>
          </a:r>
          <a:r>
            <a:rPr lang="es-UY" sz="1100" b="0">
              <a:solidFill>
                <a:schemeClr val="tx1"/>
              </a:solidFill>
              <a:effectLst/>
              <a:latin typeface="Arial" panose="020B0604020202020204" pitchFamily="34" charset="0"/>
              <a:ea typeface="+mn-ea"/>
              <a:cs typeface="Arial" panose="020B0604020202020204" pitchFamily="34" charset="0"/>
            </a:rPr>
            <a:t>A partir del ejercicio 2021</a:t>
          </a:r>
          <a:r>
            <a:rPr lang="es-UY" sz="1100" b="0" baseline="0">
              <a:solidFill>
                <a:schemeClr val="tx1"/>
              </a:solidFill>
              <a:effectLst/>
              <a:latin typeface="Arial" panose="020B0604020202020204" pitchFamily="34" charset="0"/>
              <a:ea typeface="+mn-ea"/>
              <a:cs typeface="Arial" panose="020B0604020202020204" pitchFamily="34" charset="0"/>
            </a:rPr>
            <a:t> </a:t>
          </a:r>
          <a:r>
            <a:rPr lang="es-UY" sz="1100" b="0" baseline="0">
              <a:solidFill>
                <a:schemeClr val="tx1"/>
              </a:solidFill>
              <a:effectLst>
                <a:glow rad="127000">
                  <a:schemeClr val="accent3">
                    <a:lumMod val="60000"/>
                    <a:lumOff val="40000"/>
                  </a:schemeClr>
                </a:glow>
              </a:effectLst>
              <a:latin typeface="Arial" panose="020B0604020202020204" pitchFamily="34" charset="0"/>
              <a:ea typeface="+mn-ea"/>
              <a:cs typeface="Arial" panose="020B0604020202020204" pitchFamily="34" charset="0"/>
            </a:rPr>
            <a:t>COMEFLO </a:t>
          </a:r>
          <a:r>
            <a:rPr lang="es-UY" sz="1100" b="0">
              <a:solidFill>
                <a:schemeClr val="tx1"/>
              </a:solidFill>
              <a:effectLst/>
              <a:latin typeface="Arial" panose="020B0604020202020204" pitchFamily="34" charset="0"/>
              <a:ea typeface="+mn-ea"/>
              <a:cs typeface="Arial" panose="020B0604020202020204" pitchFamily="34" charset="0"/>
            </a:rPr>
            <a:t>corrigió datos de recetas expedidas, modificándose sensiblemente los indicadores a partir de ese período.</a:t>
          </a:r>
          <a:endParaRPr lang="es-UY" sz="1100">
            <a:latin typeface="Arial" panose="020B0604020202020204" pitchFamily="34" charset="0"/>
            <a:cs typeface="Arial" panose="020B0604020202020204" pitchFamily="34"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10584</xdr:colOff>
      <xdr:row>48</xdr:row>
      <xdr:rowOff>190499</xdr:rowOff>
    </xdr:from>
    <xdr:to>
      <xdr:col>21</xdr:col>
      <xdr:colOff>10583</xdr:colOff>
      <xdr:row>51</xdr:row>
      <xdr:rowOff>74083</xdr:rowOff>
    </xdr:to>
    <xdr:sp macro="" textlink="">
      <xdr:nvSpPr>
        <xdr:cNvPr id="2" name="CuadroTexto 1">
          <a:extLst>
            <a:ext uri="{FF2B5EF4-FFF2-40B4-BE49-F238E27FC236}">
              <a16:creationId xmlns:a16="http://schemas.microsoft.com/office/drawing/2014/main" id="{072E1548-CA00-4502-940B-D82454E67144}"/>
            </a:ext>
          </a:extLst>
        </xdr:cNvPr>
        <xdr:cNvSpPr txBox="1"/>
      </xdr:nvSpPr>
      <xdr:spPr>
        <a:xfrm>
          <a:off x="1883834" y="10001249"/>
          <a:ext cx="15239999" cy="46566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CAMAS DISPONIBLES PROPIAS CUIDADOS MODERADOS.- </a:t>
          </a:r>
          <a:r>
            <a:rPr lang="es-UY" sz="1200" b="0">
              <a:solidFill>
                <a:schemeClr val="bg1"/>
              </a:solidFill>
              <a:latin typeface="Arial" panose="020B0604020202020204" pitchFamily="34" charset="0"/>
              <a:cs typeface="Arial" panose="020B0604020202020204" pitchFamily="34" charset="0"/>
            </a:rPr>
            <a:t>Camas de dotación de Cuidados Moderados (internación convencional) de las instalaciones propias de la Institución, ya sea destinadas a la atención de sus propios afiliados, como a la venta de servicios a terceros. Promedios anuales.</a:t>
          </a:r>
        </a:p>
      </xdr:txBody>
    </xdr:sp>
    <xdr:clientData/>
  </xdr:twoCellAnchor>
  <xdr:twoCellAnchor>
    <xdr:from>
      <xdr:col>0</xdr:col>
      <xdr:colOff>1852083</xdr:colOff>
      <xdr:row>51</xdr:row>
      <xdr:rowOff>105833</xdr:rowOff>
    </xdr:from>
    <xdr:to>
      <xdr:col>21</xdr:col>
      <xdr:colOff>34926</xdr:colOff>
      <xdr:row>54</xdr:row>
      <xdr:rowOff>135973</xdr:rowOff>
    </xdr:to>
    <xdr:sp macro="" textlink="">
      <xdr:nvSpPr>
        <xdr:cNvPr id="4" name="CuadroTexto 3">
          <a:extLst>
            <a:ext uri="{FF2B5EF4-FFF2-40B4-BE49-F238E27FC236}">
              <a16:creationId xmlns:a16="http://schemas.microsoft.com/office/drawing/2014/main" id="{EA3C0E01-D213-41FD-8A94-1D6A065F0AD7}"/>
            </a:ext>
          </a:extLst>
        </xdr:cNvPr>
        <xdr:cNvSpPr txBox="1"/>
      </xdr:nvSpPr>
      <xdr:spPr>
        <a:xfrm>
          <a:off x="1852083" y="10498666"/>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42334</xdr:colOff>
      <xdr:row>55</xdr:row>
      <xdr:rowOff>0</xdr:rowOff>
    </xdr:from>
    <xdr:to>
      <xdr:col>4</xdr:col>
      <xdr:colOff>107951</xdr:colOff>
      <xdr:row>56</xdr:row>
      <xdr:rowOff>31751</xdr:rowOff>
    </xdr:to>
    <xdr:sp macro="" textlink="">
      <xdr:nvSpPr>
        <xdr:cNvPr id="5" name="CuadroTexto 4">
          <a:extLst>
            <a:ext uri="{FF2B5EF4-FFF2-40B4-BE49-F238E27FC236}">
              <a16:creationId xmlns:a16="http://schemas.microsoft.com/office/drawing/2014/main" id="{356EA003-183C-485F-9C11-C5D29607D37E}"/>
            </a:ext>
          </a:extLst>
        </xdr:cNvPr>
        <xdr:cNvSpPr txBox="1"/>
      </xdr:nvSpPr>
      <xdr:spPr>
        <a:xfrm>
          <a:off x="1915584" y="11165417"/>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10583</xdr:colOff>
      <xdr:row>48</xdr:row>
      <xdr:rowOff>190500</xdr:rowOff>
    </xdr:from>
    <xdr:to>
      <xdr:col>21</xdr:col>
      <xdr:colOff>10582</xdr:colOff>
      <xdr:row>51</xdr:row>
      <xdr:rowOff>74084</xdr:rowOff>
    </xdr:to>
    <xdr:sp macro="" textlink="">
      <xdr:nvSpPr>
        <xdr:cNvPr id="2" name="CuadroTexto 1">
          <a:extLst>
            <a:ext uri="{FF2B5EF4-FFF2-40B4-BE49-F238E27FC236}">
              <a16:creationId xmlns:a16="http://schemas.microsoft.com/office/drawing/2014/main" id="{A4FA876B-7452-462A-A08C-A214137897FA}"/>
            </a:ext>
          </a:extLst>
        </xdr:cNvPr>
        <xdr:cNvSpPr txBox="1"/>
      </xdr:nvSpPr>
      <xdr:spPr>
        <a:xfrm>
          <a:off x="1883833" y="9874250"/>
          <a:ext cx="15239999" cy="46566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CAMAS DISPONIBLES PROPIAS CTI-CI.- </a:t>
          </a:r>
          <a:r>
            <a:rPr lang="es-UY" sz="1200" b="0">
              <a:solidFill>
                <a:schemeClr val="bg1"/>
              </a:solidFill>
              <a:latin typeface="Arial" panose="020B0604020202020204" pitchFamily="34" charset="0"/>
              <a:cs typeface="Arial" panose="020B0604020202020204" pitchFamily="34" charset="0"/>
            </a:rPr>
            <a:t>Camas de dotación de CTI-CI (Cuidados Intensivos e Intermedios) de las instalaciones propias de la Institución, ya sea destinadas a la atención de sus propios afiliados, como a la venta de servicios a terceros. Promedios anuales.</a:t>
          </a:r>
        </a:p>
      </xdr:txBody>
    </xdr:sp>
    <xdr:clientData/>
  </xdr:twoCellAnchor>
  <xdr:twoCellAnchor>
    <xdr:from>
      <xdr:col>0</xdr:col>
      <xdr:colOff>1862667</xdr:colOff>
      <xdr:row>51</xdr:row>
      <xdr:rowOff>84667</xdr:rowOff>
    </xdr:from>
    <xdr:to>
      <xdr:col>21</xdr:col>
      <xdr:colOff>45510</xdr:colOff>
      <xdr:row>54</xdr:row>
      <xdr:rowOff>114807</xdr:rowOff>
    </xdr:to>
    <xdr:sp macro="" textlink="">
      <xdr:nvSpPr>
        <xdr:cNvPr id="3" name="CuadroTexto 2">
          <a:extLst>
            <a:ext uri="{FF2B5EF4-FFF2-40B4-BE49-F238E27FC236}">
              <a16:creationId xmlns:a16="http://schemas.microsoft.com/office/drawing/2014/main" id="{B45DEAA4-7BD3-4E11-91DB-BA9A3034797C}"/>
            </a:ext>
          </a:extLst>
        </xdr:cNvPr>
        <xdr:cNvSpPr txBox="1"/>
      </xdr:nvSpPr>
      <xdr:spPr>
        <a:xfrm>
          <a:off x="1862667" y="10350500"/>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31750</xdr:colOff>
      <xdr:row>54</xdr:row>
      <xdr:rowOff>158750</xdr:rowOff>
    </xdr:from>
    <xdr:to>
      <xdr:col>4</xdr:col>
      <xdr:colOff>97367</xdr:colOff>
      <xdr:row>56</xdr:row>
      <xdr:rowOff>1</xdr:rowOff>
    </xdr:to>
    <xdr:sp macro="" textlink="">
      <xdr:nvSpPr>
        <xdr:cNvPr id="4" name="CuadroTexto 3">
          <a:extLst>
            <a:ext uri="{FF2B5EF4-FFF2-40B4-BE49-F238E27FC236}">
              <a16:creationId xmlns:a16="http://schemas.microsoft.com/office/drawing/2014/main" id="{514D277E-F697-4089-AA51-8950A8041009}"/>
            </a:ext>
          </a:extLst>
        </xdr:cNvPr>
        <xdr:cNvSpPr txBox="1"/>
      </xdr:nvSpPr>
      <xdr:spPr>
        <a:xfrm>
          <a:off x="1905000" y="10996083"/>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49</xdr:row>
      <xdr:rowOff>1</xdr:rowOff>
    </xdr:from>
    <xdr:to>
      <xdr:col>20</xdr:col>
      <xdr:colOff>761999</xdr:colOff>
      <xdr:row>51</xdr:row>
      <xdr:rowOff>84668</xdr:rowOff>
    </xdr:to>
    <xdr:sp macro="" textlink="">
      <xdr:nvSpPr>
        <xdr:cNvPr id="2" name="CuadroTexto 1">
          <a:extLst>
            <a:ext uri="{FF2B5EF4-FFF2-40B4-BE49-F238E27FC236}">
              <a16:creationId xmlns:a16="http://schemas.microsoft.com/office/drawing/2014/main" id="{9E4E4570-EDE3-4D8E-B159-85272EF25429}"/>
            </a:ext>
          </a:extLst>
        </xdr:cNvPr>
        <xdr:cNvSpPr txBox="1"/>
      </xdr:nvSpPr>
      <xdr:spPr>
        <a:xfrm>
          <a:off x="1873250" y="9916584"/>
          <a:ext cx="15239999" cy="46566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EGRESOS INTERNACIÓN CUIDADOS MODERADOS POR MIL AFILIADOS POR AÑO.- </a:t>
          </a:r>
          <a:r>
            <a:rPr lang="es-UY" sz="1200" b="0">
              <a:solidFill>
                <a:schemeClr val="bg1"/>
              </a:solidFill>
              <a:latin typeface="Arial" panose="020B0604020202020204" pitchFamily="34" charset="0"/>
              <a:cs typeface="Arial" panose="020B0604020202020204" pitchFamily="34" charset="0"/>
            </a:rPr>
            <a:t>Número de egresos (internaciones) que se produjeron en promedio en Cuidados Moderados (internación convencional), por cada mil afiliados, en un año. Se incluyen altas hospitalarias, fallecimientos y transferencias a otro nivel de cuidados.</a:t>
          </a:r>
        </a:p>
      </xdr:txBody>
    </xdr:sp>
    <xdr:clientData/>
  </xdr:twoCellAnchor>
  <xdr:twoCellAnchor>
    <xdr:from>
      <xdr:col>0</xdr:col>
      <xdr:colOff>1862667</xdr:colOff>
      <xdr:row>51</xdr:row>
      <xdr:rowOff>95250</xdr:rowOff>
    </xdr:from>
    <xdr:to>
      <xdr:col>21</xdr:col>
      <xdr:colOff>45510</xdr:colOff>
      <xdr:row>54</xdr:row>
      <xdr:rowOff>125390</xdr:rowOff>
    </xdr:to>
    <xdr:sp macro="" textlink="">
      <xdr:nvSpPr>
        <xdr:cNvPr id="3" name="CuadroTexto 2">
          <a:extLst>
            <a:ext uri="{FF2B5EF4-FFF2-40B4-BE49-F238E27FC236}">
              <a16:creationId xmlns:a16="http://schemas.microsoft.com/office/drawing/2014/main" id="{ECE5288B-040C-4C7B-ABED-F64432D613A4}"/>
            </a:ext>
          </a:extLst>
        </xdr:cNvPr>
        <xdr:cNvSpPr txBox="1"/>
      </xdr:nvSpPr>
      <xdr:spPr>
        <a:xfrm>
          <a:off x="1862667" y="10392833"/>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31749</xdr:colOff>
      <xdr:row>54</xdr:row>
      <xdr:rowOff>179917</xdr:rowOff>
    </xdr:from>
    <xdr:to>
      <xdr:col>4</xdr:col>
      <xdr:colOff>97366</xdr:colOff>
      <xdr:row>56</xdr:row>
      <xdr:rowOff>21168</xdr:rowOff>
    </xdr:to>
    <xdr:sp macro="" textlink="">
      <xdr:nvSpPr>
        <xdr:cNvPr id="5" name="CuadroTexto 4">
          <a:extLst>
            <a:ext uri="{FF2B5EF4-FFF2-40B4-BE49-F238E27FC236}">
              <a16:creationId xmlns:a16="http://schemas.microsoft.com/office/drawing/2014/main" id="{979E5887-113D-46E8-A658-8B3FBD8981DD}"/>
            </a:ext>
          </a:extLst>
        </xdr:cNvPr>
        <xdr:cNvSpPr txBox="1"/>
      </xdr:nvSpPr>
      <xdr:spPr>
        <a:xfrm>
          <a:off x="1904999" y="11049000"/>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10583</xdr:colOff>
      <xdr:row>49</xdr:row>
      <xdr:rowOff>10583</xdr:rowOff>
    </xdr:from>
    <xdr:to>
      <xdr:col>21</xdr:col>
      <xdr:colOff>10582</xdr:colOff>
      <xdr:row>51</xdr:row>
      <xdr:rowOff>95250</xdr:rowOff>
    </xdr:to>
    <xdr:sp macro="" textlink="">
      <xdr:nvSpPr>
        <xdr:cNvPr id="3" name="CuadroTexto 2">
          <a:extLst>
            <a:ext uri="{FF2B5EF4-FFF2-40B4-BE49-F238E27FC236}">
              <a16:creationId xmlns:a16="http://schemas.microsoft.com/office/drawing/2014/main" id="{2F131AF2-A011-40A7-A6BA-629754BA9B68}"/>
            </a:ext>
          </a:extLst>
        </xdr:cNvPr>
        <xdr:cNvSpPr txBox="1"/>
      </xdr:nvSpPr>
      <xdr:spPr>
        <a:xfrm>
          <a:off x="1883833" y="9980083"/>
          <a:ext cx="15239999" cy="46566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EGRESOS INTERNACIÓN CUIDADOS MODERADOS POR MIL AFILIADOS POR AÑO.- </a:t>
          </a:r>
          <a:r>
            <a:rPr lang="es-UY" sz="1200" b="0">
              <a:solidFill>
                <a:schemeClr val="bg1"/>
              </a:solidFill>
              <a:latin typeface="Arial" panose="020B0604020202020204" pitchFamily="34" charset="0"/>
              <a:cs typeface="Arial" panose="020B0604020202020204" pitchFamily="34" charset="0"/>
            </a:rPr>
            <a:t>Número de egresos (internaciones) que se produjeron en promedio en Cuidados Moderados (internación convencional), por cada mil afiliados, en un año. Se incluyen altas hospitalarias, fallecimientos y transferencias a otro nivel de cuidados. Se incluyen altas hospitalarias, fallecimientos y transferencias a otro nivel de cuidados.</a:t>
          </a:r>
        </a:p>
      </xdr:txBody>
    </xdr:sp>
    <xdr:clientData/>
  </xdr:twoCellAnchor>
  <xdr:twoCellAnchor>
    <xdr:from>
      <xdr:col>0</xdr:col>
      <xdr:colOff>1852084</xdr:colOff>
      <xdr:row>51</xdr:row>
      <xdr:rowOff>95250</xdr:rowOff>
    </xdr:from>
    <xdr:to>
      <xdr:col>21</xdr:col>
      <xdr:colOff>34927</xdr:colOff>
      <xdr:row>54</xdr:row>
      <xdr:rowOff>146557</xdr:rowOff>
    </xdr:to>
    <xdr:sp macro="" textlink="">
      <xdr:nvSpPr>
        <xdr:cNvPr id="4" name="CuadroTexto 3">
          <a:extLst>
            <a:ext uri="{FF2B5EF4-FFF2-40B4-BE49-F238E27FC236}">
              <a16:creationId xmlns:a16="http://schemas.microsoft.com/office/drawing/2014/main" id="{958FBE61-45BF-45E6-B124-0BB8E996BE77}"/>
            </a:ext>
          </a:extLst>
        </xdr:cNvPr>
        <xdr:cNvSpPr txBox="1"/>
      </xdr:nvSpPr>
      <xdr:spPr>
        <a:xfrm>
          <a:off x="1852084" y="10445750"/>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42333</xdr:colOff>
      <xdr:row>54</xdr:row>
      <xdr:rowOff>190501</xdr:rowOff>
    </xdr:from>
    <xdr:to>
      <xdr:col>4</xdr:col>
      <xdr:colOff>107950</xdr:colOff>
      <xdr:row>56</xdr:row>
      <xdr:rowOff>21168</xdr:rowOff>
    </xdr:to>
    <xdr:sp macro="" textlink="">
      <xdr:nvSpPr>
        <xdr:cNvPr id="5" name="CuadroTexto 4">
          <a:extLst>
            <a:ext uri="{FF2B5EF4-FFF2-40B4-BE49-F238E27FC236}">
              <a16:creationId xmlns:a16="http://schemas.microsoft.com/office/drawing/2014/main" id="{2F41EEF0-CE9A-4286-B1CE-C12F9B87E81A}"/>
            </a:ext>
          </a:extLst>
        </xdr:cNvPr>
        <xdr:cNvSpPr txBox="1"/>
      </xdr:nvSpPr>
      <xdr:spPr>
        <a:xfrm>
          <a:off x="1915583" y="11091334"/>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10583</xdr:colOff>
      <xdr:row>48</xdr:row>
      <xdr:rowOff>201082</xdr:rowOff>
    </xdr:from>
    <xdr:to>
      <xdr:col>21</xdr:col>
      <xdr:colOff>10582</xdr:colOff>
      <xdr:row>52</xdr:row>
      <xdr:rowOff>74084</xdr:rowOff>
    </xdr:to>
    <xdr:sp macro="" textlink="">
      <xdr:nvSpPr>
        <xdr:cNvPr id="2" name="CuadroTexto 1">
          <a:extLst>
            <a:ext uri="{FF2B5EF4-FFF2-40B4-BE49-F238E27FC236}">
              <a16:creationId xmlns:a16="http://schemas.microsoft.com/office/drawing/2014/main" id="{47C12A20-AE88-47D5-A0A2-CF369B3B9D69}"/>
            </a:ext>
          </a:extLst>
        </xdr:cNvPr>
        <xdr:cNvSpPr txBox="1"/>
      </xdr:nvSpPr>
      <xdr:spPr>
        <a:xfrm>
          <a:off x="1883833" y="10011832"/>
          <a:ext cx="15239999" cy="6455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PROMEDIO DE ESTADÍA EN CUIDADOS MODERADOS.- </a:t>
          </a:r>
          <a:r>
            <a:rPr lang="es-UY" sz="1200" b="0">
              <a:solidFill>
                <a:schemeClr val="bg1"/>
              </a:solidFill>
              <a:latin typeface="Arial" panose="020B0604020202020204" pitchFamily="34" charset="0"/>
              <a:cs typeface="Arial" panose="020B0604020202020204" pitchFamily="34" charset="0"/>
            </a:rPr>
            <a:t>Duración promedio (en días) de las internaciones en Cuidados Moderados (internación convencional),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a:t>
          </a:r>
        </a:p>
      </xdr:txBody>
    </xdr:sp>
    <xdr:clientData/>
  </xdr:twoCellAnchor>
  <xdr:twoCellAnchor>
    <xdr:from>
      <xdr:col>0</xdr:col>
      <xdr:colOff>1862666</xdr:colOff>
      <xdr:row>52</xdr:row>
      <xdr:rowOff>95250</xdr:rowOff>
    </xdr:from>
    <xdr:to>
      <xdr:col>21</xdr:col>
      <xdr:colOff>45509</xdr:colOff>
      <xdr:row>55</xdr:row>
      <xdr:rowOff>114806</xdr:rowOff>
    </xdr:to>
    <xdr:sp macro="" textlink="">
      <xdr:nvSpPr>
        <xdr:cNvPr id="3" name="CuadroTexto 2">
          <a:extLst>
            <a:ext uri="{FF2B5EF4-FFF2-40B4-BE49-F238E27FC236}">
              <a16:creationId xmlns:a16="http://schemas.microsoft.com/office/drawing/2014/main" id="{CAB6C122-98B5-485C-83FC-1C3F01886EC5}"/>
            </a:ext>
          </a:extLst>
        </xdr:cNvPr>
        <xdr:cNvSpPr txBox="1"/>
      </xdr:nvSpPr>
      <xdr:spPr>
        <a:xfrm>
          <a:off x="1862666" y="10678583"/>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42333</xdr:colOff>
      <xdr:row>56</xdr:row>
      <xdr:rowOff>0</xdr:rowOff>
    </xdr:from>
    <xdr:to>
      <xdr:col>4</xdr:col>
      <xdr:colOff>107950</xdr:colOff>
      <xdr:row>57</xdr:row>
      <xdr:rowOff>31751</xdr:rowOff>
    </xdr:to>
    <xdr:sp macro="" textlink="">
      <xdr:nvSpPr>
        <xdr:cNvPr id="4" name="CuadroTexto 3">
          <a:extLst>
            <a:ext uri="{FF2B5EF4-FFF2-40B4-BE49-F238E27FC236}">
              <a16:creationId xmlns:a16="http://schemas.microsoft.com/office/drawing/2014/main" id="{08048D44-2725-4C35-A199-880A373380BD}"/>
            </a:ext>
          </a:extLst>
        </xdr:cNvPr>
        <xdr:cNvSpPr txBox="1"/>
      </xdr:nvSpPr>
      <xdr:spPr>
        <a:xfrm>
          <a:off x="1915583" y="11366500"/>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49</xdr:row>
      <xdr:rowOff>0</xdr:rowOff>
    </xdr:from>
    <xdr:to>
      <xdr:col>20</xdr:col>
      <xdr:colOff>761999</xdr:colOff>
      <xdr:row>52</xdr:row>
      <xdr:rowOff>52917</xdr:rowOff>
    </xdr:to>
    <xdr:sp macro="" textlink="">
      <xdr:nvSpPr>
        <xdr:cNvPr id="2" name="CuadroTexto 1">
          <a:extLst>
            <a:ext uri="{FF2B5EF4-FFF2-40B4-BE49-F238E27FC236}">
              <a16:creationId xmlns:a16="http://schemas.microsoft.com/office/drawing/2014/main" id="{6FF37CB2-58E5-4898-A264-F39CEA3EAE86}"/>
            </a:ext>
          </a:extLst>
        </xdr:cNvPr>
        <xdr:cNvSpPr txBox="1"/>
      </xdr:nvSpPr>
      <xdr:spPr>
        <a:xfrm>
          <a:off x="1873250" y="9906000"/>
          <a:ext cx="15239999" cy="624417"/>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PROMEDIO DE ESTADÍA EN CTI-CI.- </a:t>
          </a:r>
          <a:r>
            <a:rPr lang="es-UY" sz="1200" b="0">
              <a:solidFill>
                <a:schemeClr val="bg1"/>
              </a:solidFill>
              <a:latin typeface="Arial" panose="020B0604020202020204" pitchFamily="34" charset="0"/>
              <a:cs typeface="Arial" panose="020B0604020202020204" pitchFamily="34" charset="0"/>
            </a:rPr>
            <a:t>Duración promedio (en días) de las internaciones en CTI-CI (Cuidados Intensivos e Intermedios), cuyos egresos se produjeron en el período considerado.</a:t>
          </a:r>
          <a:br>
            <a:rPr lang="es-UY" sz="1200" b="1">
              <a:solidFill>
                <a:schemeClr val="bg1"/>
              </a:solidFill>
              <a:latin typeface="Arial" panose="020B0604020202020204" pitchFamily="34" charset="0"/>
              <a:cs typeface="Arial" panose="020B0604020202020204" pitchFamily="34" charset="0"/>
            </a:rPr>
          </a:br>
          <a:r>
            <a:rPr lang="es-UY" sz="1200" b="0">
              <a:solidFill>
                <a:schemeClr val="bg1"/>
              </a:solidFill>
              <a:latin typeface="Arial" panose="020B0604020202020204" pitchFamily="34" charset="0"/>
              <a:cs typeface="Arial" panose="020B0604020202020204" pitchFamily="34" charset="0"/>
            </a:rPr>
            <a:t>Cálculo: suma de la estadía total en días de cada egreso del período (incluyendo los días de meses anteriores al que se produjo el egreso, si el ingreso se produjo antes del mes informado), dividido por la cantidad de egresos del período.</a:t>
          </a:r>
        </a:p>
      </xdr:txBody>
    </xdr:sp>
    <xdr:clientData/>
  </xdr:twoCellAnchor>
  <xdr:twoCellAnchor>
    <xdr:from>
      <xdr:col>0</xdr:col>
      <xdr:colOff>1862666</xdr:colOff>
      <xdr:row>52</xdr:row>
      <xdr:rowOff>84667</xdr:rowOff>
    </xdr:from>
    <xdr:to>
      <xdr:col>21</xdr:col>
      <xdr:colOff>45509</xdr:colOff>
      <xdr:row>55</xdr:row>
      <xdr:rowOff>125390</xdr:rowOff>
    </xdr:to>
    <xdr:sp macro="" textlink="">
      <xdr:nvSpPr>
        <xdr:cNvPr id="3" name="CuadroTexto 2">
          <a:extLst>
            <a:ext uri="{FF2B5EF4-FFF2-40B4-BE49-F238E27FC236}">
              <a16:creationId xmlns:a16="http://schemas.microsoft.com/office/drawing/2014/main" id="{0F062B55-076B-43FB-82F6-105C458AC6B5}"/>
            </a:ext>
          </a:extLst>
        </xdr:cNvPr>
        <xdr:cNvSpPr txBox="1"/>
      </xdr:nvSpPr>
      <xdr:spPr>
        <a:xfrm>
          <a:off x="1862666" y="10562167"/>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42334</xdr:colOff>
      <xdr:row>55</xdr:row>
      <xdr:rowOff>148167</xdr:rowOff>
    </xdr:from>
    <xdr:to>
      <xdr:col>4</xdr:col>
      <xdr:colOff>107951</xdr:colOff>
      <xdr:row>56</xdr:row>
      <xdr:rowOff>179918</xdr:rowOff>
    </xdr:to>
    <xdr:sp macro="" textlink="">
      <xdr:nvSpPr>
        <xdr:cNvPr id="5" name="CuadroTexto 4">
          <a:extLst>
            <a:ext uri="{FF2B5EF4-FFF2-40B4-BE49-F238E27FC236}">
              <a16:creationId xmlns:a16="http://schemas.microsoft.com/office/drawing/2014/main" id="{C094DCFC-F2AB-4D22-AFFA-8B698739F101}"/>
            </a:ext>
          </a:extLst>
        </xdr:cNvPr>
        <xdr:cNvSpPr txBox="1"/>
      </xdr:nvSpPr>
      <xdr:spPr>
        <a:xfrm>
          <a:off x="1915584" y="11186584"/>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1841500</xdr:colOff>
      <xdr:row>55</xdr:row>
      <xdr:rowOff>84666</xdr:rowOff>
    </xdr:from>
    <xdr:to>
      <xdr:col>21</xdr:col>
      <xdr:colOff>24343</xdr:colOff>
      <xdr:row>58</xdr:row>
      <xdr:rowOff>114806</xdr:rowOff>
    </xdr:to>
    <xdr:sp macro="" textlink="">
      <xdr:nvSpPr>
        <xdr:cNvPr id="3" name="CuadroTexto 2">
          <a:extLst>
            <a:ext uri="{FF2B5EF4-FFF2-40B4-BE49-F238E27FC236}">
              <a16:creationId xmlns:a16="http://schemas.microsoft.com/office/drawing/2014/main" id="{AFF16890-9A37-4F3A-8F68-AC7AB40791A9}"/>
            </a:ext>
          </a:extLst>
        </xdr:cNvPr>
        <xdr:cNvSpPr txBox="1"/>
      </xdr:nvSpPr>
      <xdr:spPr>
        <a:xfrm>
          <a:off x="1841500" y="11228916"/>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0</xdr:colOff>
      <xdr:row>49</xdr:row>
      <xdr:rowOff>10582</xdr:rowOff>
    </xdr:from>
    <xdr:to>
      <xdr:col>21</xdr:col>
      <xdr:colOff>42333</xdr:colOff>
      <xdr:row>55</xdr:row>
      <xdr:rowOff>63500</xdr:rowOff>
    </xdr:to>
    <xdr:sp macro="" textlink="">
      <xdr:nvSpPr>
        <xdr:cNvPr id="4" name="CuadroTexto 3">
          <a:extLst>
            <a:ext uri="{FF2B5EF4-FFF2-40B4-BE49-F238E27FC236}">
              <a16:creationId xmlns:a16="http://schemas.microsoft.com/office/drawing/2014/main" id="{2BA78700-44CD-48BE-826E-9702B8227584}"/>
            </a:ext>
          </a:extLst>
        </xdr:cNvPr>
        <xdr:cNvSpPr txBox="1"/>
      </xdr:nvSpPr>
      <xdr:spPr>
        <a:xfrm>
          <a:off x="1873250" y="10011832"/>
          <a:ext cx="15282333" cy="1195918"/>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PORCENTAJE OCUPACIONAL EN CUIDADOS MODERADOS.- </a:t>
          </a:r>
          <a:r>
            <a:rPr lang="es-UY" sz="1200" b="0">
              <a:solidFill>
                <a:schemeClr val="bg1"/>
              </a:solidFill>
              <a:latin typeface="Arial" panose="020B0604020202020204" pitchFamily="34" charset="0"/>
              <a:cs typeface="Arial" panose="020B0604020202020204" pitchFamily="34" charset="0"/>
            </a:rPr>
            <a:t>Proporción de los días cama disponibles de Cuidados Moderados (internación convencional) en el período considerado, que fueron efectivamente ocupados durante el mismo. </a:t>
          </a:r>
          <a:br>
            <a:rPr lang="es-UY" sz="1200" b="0">
              <a:solidFill>
                <a:schemeClr val="bg1"/>
              </a:solidFill>
              <a:latin typeface="Arial" panose="020B0604020202020204" pitchFamily="34" charset="0"/>
              <a:cs typeface="Arial" panose="020B0604020202020204" pitchFamily="34" charset="0"/>
            </a:rPr>
          </a:br>
          <a:r>
            <a:rPr lang="es-UY" sz="1200" b="0">
              <a:solidFill>
                <a:schemeClr val="bg1"/>
              </a:solidFill>
              <a:latin typeface="Arial" panose="020B0604020202020204" pitchFamily="34" charset="0"/>
              <a:cs typeface="Arial" panose="020B0604020202020204" pitchFamily="34" charset="0"/>
            </a:rPr>
            <a:t>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a:t>
          </a:r>
          <a:br>
            <a:rPr lang="es-UY" sz="1200" b="0">
              <a:solidFill>
                <a:schemeClr val="bg1"/>
              </a:solidFill>
              <a:latin typeface="Arial" panose="020B0604020202020204" pitchFamily="34" charset="0"/>
              <a:cs typeface="Arial" panose="020B0604020202020204" pitchFamily="34" charset="0"/>
            </a:rPr>
          </a:br>
          <a:r>
            <a:rPr lang="es-UY" sz="1200" b="0">
              <a:solidFill>
                <a:schemeClr val="bg1"/>
              </a:solidFill>
              <a:latin typeface="Arial" panose="020B0604020202020204" pitchFamily="34" charset="0"/>
              <a:cs typeface="Arial" panose="020B0604020202020204" pitchFamily="34" charset="0"/>
            </a:rPr>
            <a:t>Se trata de un indicador útil para evaluar el desempeño de la cama hospitalaria, en aquellas instituciones que presentan camas propias o que contratan en forma fija. En aquellas instituciones que contratan a demanda, no es un indicador aplicable.</a:t>
          </a:r>
        </a:p>
      </xdr:txBody>
    </xdr:sp>
    <xdr:clientData/>
  </xdr:twoCellAnchor>
  <xdr:twoCellAnchor>
    <xdr:from>
      <xdr:col>1</xdr:col>
      <xdr:colOff>42333</xdr:colOff>
      <xdr:row>58</xdr:row>
      <xdr:rowOff>137584</xdr:rowOff>
    </xdr:from>
    <xdr:to>
      <xdr:col>4</xdr:col>
      <xdr:colOff>107950</xdr:colOff>
      <xdr:row>59</xdr:row>
      <xdr:rowOff>169335</xdr:rowOff>
    </xdr:to>
    <xdr:sp macro="" textlink="">
      <xdr:nvSpPr>
        <xdr:cNvPr id="6" name="CuadroTexto 5">
          <a:extLst>
            <a:ext uri="{FF2B5EF4-FFF2-40B4-BE49-F238E27FC236}">
              <a16:creationId xmlns:a16="http://schemas.microsoft.com/office/drawing/2014/main" id="{DFB14C71-46DA-403E-B78E-945A1412E1E2}"/>
            </a:ext>
          </a:extLst>
        </xdr:cNvPr>
        <xdr:cNvSpPr txBox="1"/>
      </xdr:nvSpPr>
      <xdr:spPr>
        <a:xfrm>
          <a:off x="1915583" y="11853334"/>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10584</xdr:colOff>
      <xdr:row>49</xdr:row>
      <xdr:rowOff>0</xdr:rowOff>
    </xdr:from>
    <xdr:to>
      <xdr:col>21</xdr:col>
      <xdr:colOff>52917</xdr:colOff>
      <xdr:row>54</xdr:row>
      <xdr:rowOff>42333</xdr:rowOff>
    </xdr:to>
    <xdr:sp macro="" textlink="">
      <xdr:nvSpPr>
        <xdr:cNvPr id="3" name="CuadroTexto 2">
          <a:extLst>
            <a:ext uri="{FF2B5EF4-FFF2-40B4-BE49-F238E27FC236}">
              <a16:creationId xmlns:a16="http://schemas.microsoft.com/office/drawing/2014/main" id="{BE9ADEAD-6764-4AE3-9C84-49B07AC22607}"/>
            </a:ext>
          </a:extLst>
        </xdr:cNvPr>
        <xdr:cNvSpPr txBox="1"/>
      </xdr:nvSpPr>
      <xdr:spPr>
        <a:xfrm>
          <a:off x="1883834" y="9948333"/>
          <a:ext cx="15282333" cy="994833"/>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PORCENTAJE OCUPACIONAL EN CTI-CI.- </a:t>
          </a:r>
          <a:r>
            <a:rPr lang="es-UY" sz="1200" b="0">
              <a:solidFill>
                <a:schemeClr val="bg1"/>
              </a:solidFill>
              <a:latin typeface="Arial" panose="020B0604020202020204" pitchFamily="34" charset="0"/>
              <a:cs typeface="Arial" panose="020B0604020202020204" pitchFamily="34" charset="0"/>
            </a:rPr>
            <a:t>Proporción de los días cama disponibles de CTI-CI (Cuidados Intensivos e Intermedios) en el período considerado, que fueron efectivamente ocupados durante el mismo. </a:t>
          </a:r>
          <a:br>
            <a:rPr lang="es-UY" sz="1200" b="0">
              <a:solidFill>
                <a:schemeClr val="bg1"/>
              </a:solidFill>
              <a:latin typeface="Arial" panose="020B0604020202020204" pitchFamily="34" charset="0"/>
              <a:cs typeface="Arial" panose="020B0604020202020204" pitchFamily="34" charset="0"/>
            </a:rPr>
          </a:br>
          <a:r>
            <a:rPr lang="es-UY" sz="1200" b="0">
              <a:solidFill>
                <a:schemeClr val="bg1"/>
              </a:solidFill>
              <a:latin typeface="Arial" panose="020B0604020202020204" pitchFamily="34" charset="0"/>
              <a:cs typeface="Arial" panose="020B0604020202020204" pitchFamily="34" charset="0"/>
            </a:rPr>
            <a:t>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a:t>
          </a:r>
          <a:br>
            <a:rPr lang="es-UY" sz="1200" b="0">
              <a:solidFill>
                <a:schemeClr val="bg1"/>
              </a:solidFill>
              <a:latin typeface="Arial" panose="020B0604020202020204" pitchFamily="34" charset="0"/>
              <a:cs typeface="Arial" panose="020B0604020202020204" pitchFamily="34" charset="0"/>
            </a:rPr>
          </a:br>
          <a:r>
            <a:rPr lang="es-UY" sz="1200" b="0">
              <a:solidFill>
                <a:schemeClr val="bg1"/>
              </a:solidFill>
              <a:latin typeface="Arial" panose="020B0604020202020204" pitchFamily="34" charset="0"/>
              <a:cs typeface="Arial" panose="020B0604020202020204" pitchFamily="34" charset="0"/>
            </a:rPr>
            <a:t>Se trata de un indicador útil para evaluar el desempeño de la cama hospitalaria, en aquellas instituciones que presentan camas propias o que contratan en forma fija. En aquellas instituciones que contratan a demanda, no es un indicador aplicable.</a:t>
          </a:r>
        </a:p>
      </xdr:txBody>
    </xdr:sp>
    <xdr:clientData/>
  </xdr:twoCellAnchor>
  <xdr:twoCellAnchor>
    <xdr:from>
      <xdr:col>0</xdr:col>
      <xdr:colOff>1862667</xdr:colOff>
      <xdr:row>54</xdr:row>
      <xdr:rowOff>63500</xdr:rowOff>
    </xdr:from>
    <xdr:to>
      <xdr:col>21</xdr:col>
      <xdr:colOff>45510</xdr:colOff>
      <xdr:row>57</xdr:row>
      <xdr:rowOff>93640</xdr:rowOff>
    </xdr:to>
    <xdr:sp macro="" textlink="">
      <xdr:nvSpPr>
        <xdr:cNvPr id="4" name="CuadroTexto 3">
          <a:extLst>
            <a:ext uri="{FF2B5EF4-FFF2-40B4-BE49-F238E27FC236}">
              <a16:creationId xmlns:a16="http://schemas.microsoft.com/office/drawing/2014/main" id="{8034C229-5FCE-413E-8C24-0E96B5B66CF1}"/>
            </a:ext>
          </a:extLst>
        </xdr:cNvPr>
        <xdr:cNvSpPr txBox="1"/>
      </xdr:nvSpPr>
      <xdr:spPr>
        <a:xfrm>
          <a:off x="1862667" y="10964333"/>
          <a:ext cx="15296093" cy="601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42333</xdr:colOff>
      <xdr:row>57</xdr:row>
      <xdr:rowOff>190501</xdr:rowOff>
    </xdr:from>
    <xdr:to>
      <xdr:col>4</xdr:col>
      <xdr:colOff>107950</xdr:colOff>
      <xdr:row>59</xdr:row>
      <xdr:rowOff>21168</xdr:rowOff>
    </xdr:to>
    <xdr:sp macro="" textlink="">
      <xdr:nvSpPr>
        <xdr:cNvPr id="5" name="CuadroTexto 4">
          <a:extLst>
            <a:ext uri="{FF2B5EF4-FFF2-40B4-BE49-F238E27FC236}">
              <a16:creationId xmlns:a16="http://schemas.microsoft.com/office/drawing/2014/main" id="{D7DFC59D-B08C-4742-ABB8-C0F714008963}"/>
            </a:ext>
          </a:extLst>
        </xdr:cNvPr>
        <xdr:cNvSpPr txBox="1"/>
      </xdr:nvSpPr>
      <xdr:spPr>
        <a:xfrm>
          <a:off x="1915583" y="11662834"/>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49</xdr:row>
      <xdr:rowOff>10585</xdr:rowOff>
    </xdr:from>
    <xdr:to>
      <xdr:col>20</xdr:col>
      <xdr:colOff>761999</xdr:colOff>
      <xdr:row>51</xdr:row>
      <xdr:rowOff>52918</xdr:rowOff>
    </xdr:to>
    <xdr:sp macro="" textlink="">
      <xdr:nvSpPr>
        <xdr:cNvPr id="2" name="CuadroTexto 1">
          <a:extLst>
            <a:ext uri="{FF2B5EF4-FFF2-40B4-BE49-F238E27FC236}">
              <a16:creationId xmlns:a16="http://schemas.microsoft.com/office/drawing/2014/main" id="{0FC173F2-0C5E-44F3-90A2-A0FA4B6175F1}"/>
            </a:ext>
          </a:extLst>
        </xdr:cNvPr>
        <xdr:cNvSpPr txBox="1"/>
      </xdr:nvSpPr>
      <xdr:spPr>
        <a:xfrm>
          <a:off x="1873250" y="9768418"/>
          <a:ext cx="15239999" cy="444500"/>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INTERVENCIONES QUIRÚRGICAS COORDINADAS POR MIL AFILIADOS POR AÑO.- </a:t>
          </a:r>
          <a:r>
            <a:rPr lang="es-UY" sz="1200" b="0">
              <a:solidFill>
                <a:schemeClr val="bg1"/>
              </a:solidFill>
              <a:latin typeface="Arial" panose="020B0604020202020204" pitchFamily="34" charset="0"/>
              <a:cs typeface="Arial" panose="020B0604020202020204" pitchFamily="34" charset="0"/>
            </a:rPr>
            <a:t>Cirugías de coordinación, con internación o ambulatorias, realizadas en promedio por cada mil afiliados en un año (se consideran sólo las intervenciones quirúrgicas que requieren el uso de block quirúrgico).</a:t>
          </a:r>
        </a:p>
      </xdr:txBody>
    </xdr:sp>
    <xdr:clientData/>
  </xdr:twoCellAnchor>
  <xdr:twoCellAnchor>
    <xdr:from>
      <xdr:col>1</xdr:col>
      <xdr:colOff>10584</xdr:colOff>
      <xdr:row>51</xdr:row>
      <xdr:rowOff>74082</xdr:rowOff>
    </xdr:from>
    <xdr:to>
      <xdr:col>21</xdr:col>
      <xdr:colOff>74084</xdr:colOff>
      <xdr:row>54</xdr:row>
      <xdr:rowOff>84668</xdr:rowOff>
    </xdr:to>
    <xdr:sp macro="" textlink="">
      <xdr:nvSpPr>
        <xdr:cNvPr id="3" name="CuadroTexto 2">
          <a:extLst>
            <a:ext uri="{FF2B5EF4-FFF2-40B4-BE49-F238E27FC236}">
              <a16:creationId xmlns:a16="http://schemas.microsoft.com/office/drawing/2014/main" id="{950C2BCC-F996-463D-A604-24930210D5BB}"/>
            </a:ext>
          </a:extLst>
        </xdr:cNvPr>
        <xdr:cNvSpPr txBox="1"/>
      </xdr:nvSpPr>
      <xdr:spPr>
        <a:xfrm>
          <a:off x="1883834" y="10435165"/>
          <a:ext cx="15303500" cy="5820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42333</xdr:colOff>
      <xdr:row>58</xdr:row>
      <xdr:rowOff>0</xdr:rowOff>
    </xdr:from>
    <xdr:to>
      <xdr:col>4</xdr:col>
      <xdr:colOff>107950</xdr:colOff>
      <xdr:row>59</xdr:row>
      <xdr:rowOff>1</xdr:rowOff>
    </xdr:to>
    <xdr:sp macro="" textlink="">
      <xdr:nvSpPr>
        <xdr:cNvPr id="4" name="CuadroTexto 3">
          <a:extLst>
            <a:ext uri="{FF2B5EF4-FFF2-40B4-BE49-F238E27FC236}">
              <a16:creationId xmlns:a16="http://schemas.microsoft.com/office/drawing/2014/main" id="{44E315A3-0DEF-4F74-ACE0-202B648F0A64}"/>
            </a:ext>
          </a:extLst>
        </xdr:cNvPr>
        <xdr:cNvSpPr txBox="1"/>
      </xdr:nvSpPr>
      <xdr:spPr>
        <a:xfrm>
          <a:off x="1915583" y="11863917"/>
          <a:ext cx="2351617" cy="222251"/>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oneCellAnchor>
    <xdr:from>
      <xdr:col>1</xdr:col>
      <xdr:colOff>751416</xdr:colOff>
      <xdr:row>54</xdr:row>
      <xdr:rowOff>137583</xdr:rowOff>
    </xdr:from>
    <xdr:ext cx="14425083" cy="579005"/>
    <xdr:sp macro="" textlink="">
      <xdr:nvSpPr>
        <xdr:cNvPr id="5" name="CuadroTexto 4">
          <a:extLst>
            <a:ext uri="{FF2B5EF4-FFF2-40B4-BE49-F238E27FC236}">
              <a16:creationId xmlns:a16="http://schemas.microsoft.com/office/drawing/2014/main" id="{F98E86C0-AAED-BEE7-54A3-3795ED81BE78}"/>
            </a:ext>
          </a:extLst>
        </xdr:cNvPr>
        <xdr:cNvSpPr txBox="1"/>
      </xdr:nvSpPr>
      <xdr:spPr>
        <a:xfrm>
          <a:off x="2624666" y="11070166"/>
          <a:ext cx="14425083" cy="5790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eaLnBrk="1" fontAlgn="auto" latinLnBrk="0" hangingPunct="1"/>
          <a:r>
            <a:rPr lang="es-UY" sz="1100" b="0" i="0" u="none" strike="noStrike">
              <a:solidFill>
                <a:schemeClr val="tx1"/>
              </a:solidFill>
              <a:effectLst/>
              <a:latin typeface="Arial" panose="020B0604020202020204" pitchFamily="34" charset="0"/>
              <a:ea typeface="+mn-ea"/>
              <a:cs typeface="Arial" panose="020B0604020202020204" pitchFamily="34" charset="0"/>
            </a:rPr>
            <a:t> </a:t>
          </a:r>
          <a:r>
            <a:rPr lang="es-UY" sz="1100" b="1">
              <a:solidFill>
                <a:schemeClr val="tx1"/>
              </a:solidFill>
              <a:effectLst/>
              <a:latin typeface="Arial" panose="020B0604020202020204" pitchFamily="34" charset="0"/>
              <a:ea typeface="+mn-ea"/>
              <a:cs typeface="Arial" panose="020B0604020202020204" pitchFamily="34" charset="0"/>
            </a:rPr>
            <a:t>*</a:t>
          </a:r>
          <a:r>
            <a:rPr lang="es-UY" sz="1100" b="0">
              <a:solidFill>
                <a:schemeClr val="tx1"/>
              </a:solidFill>
              <a:effectLst/>
              <a:latin typeface="Arial" panose="020B0604020202020204" pitchFamily="34" charset="0"/>
              <a:ea typeface="+mn-ea"/>
              <a:cs typeface="Arial" panose="020B0604020202020204" pitchFamily="34" charset="0"/>
            </a:rPr>
            <a:t>Durante el año 2020 </a:t>
          </a:r>
          <a:r>
            <a:rPr lang="es-UY" sz="1100" b="0">
              <a:solidFill>
                <a:schemeClr val="tx1"/>
              </a:solidFill>
              <a:effectLst>
                <a:glow rad="127000">
                  <a:schemeClr val="accent3">
                    <a:lumMod val="60000"/>
                    <a:lumOff val="40000"/>
                  </a:schemeClr>
                </a:glow>
              </a:effectLst>
              <a:latin typeface="Arial" panose="020B0604020202020204" pitchFamily="34" charset="0"/>
              <a:ea typeface="+mn-ea"/>
              <a:cs typeface="Arial" panose="020B0604020202020204" pitchFamily="34" charset="0"/>
            </a:rPr>
            <a:t>MUCAM</a:t>
          </a:r>
          <a:r>
            <a:rPr lang="es-UY" sz="1100" b="0">
              <a:solidFill>
                <a:schemeClr val="tx1"/>
              </a:solidFill>
              <a:effectLst/>
              <a:latin typeface="Arial" panose="020B0604020202020204" pitchFamily="34" charset="0"/>
              <a:ea typeface="+mn-ea"/>
              <a:cs typeface="Arial" panose="020B0604020202020204" pitchFamily="34" charset="0"/>
            </a:rPr>
            <a:t> corrigió datos de IQ coordinadas de todo el período 2005-2018, modificándose sensiblemente los indicadores que fueran publicados en el año 2019.</a:t>
          </a:r>
          <a:endParaRPr lang="es-UY">
            <a:effectLst/>
            <a:latin typeface="Arial" panose="020B0604020202020204" pitchFamily="34" charset="0"/>
            <a:cs typeface="Arial" panose="020B0604020202020204" pitchFamily="34" charset="0"/>
          </a:endParaRPr>
        </a:p>
        <a:p>
          <a:pPr eaLnBrk="1" fontAlgn="auto" latinLnBrk="0" hangingPunct="1"/>
          <a:r>
            <a:rPr lang="es-UY" sz="1100" b="1">
              <a:solidFill>
                <a:schemeClr val="tx1"/>
              </a:solidFill>
              <a:effectLst/>
              <a:latin typeface="Arial" panose="020B0604020202020204" pitchFamily="34" charset="0"/>
              <a:ea typeface="+mn-ea"/>
              <a:cs typeface="Arial" panose="020B0604020202020204" pitchFamily="34" charset="0"/>
            </a:rPr>
            <a:t>**</a:t>
          </a:r>
          <a:r>
            <a:rPr lang="es-UY" sz="1100" b="0">
              <a:solidFill>
                <a:schemeClr val="tx1"/>
              </a:solidFill>
              <a:effectLst/>
              <a:latin typeface="Arial" panose="020B0604020202020204" pitchFamily="34" charset="0"/>
              <a:ea typeface="+mn-ea"/>
              <a:cs typeface="Arial" panose="020B0604020202020204" pitchFamily="34" charset="0"/>
            </a:rPr>
            <a:t>Durante el año 2021 </a:t>
          </a:r>
          <a:r>
            <a:rPr lang="es-UY" sz="1100" b="0">
              <a:solidFill>
                <a:schemeClr val="tx1"/>
              </a:solidFill>
              <a:effectLst>
                <a:glow rad="127000">
                  <a:schemeClr val="accent3">
                    <a:lumMod val="60000"/>
                    <a:lumOff val="40000"/>
                  </a:schemeClr>
                </a:glow>
              </a:effectLst>
              <a:latin typeface="Arial" panose="020B0604020202020204" pitchFamily="34" charset="0"/>
              <a:ea typeface="+mn-ea"/>
              <a:cs typeface="Arial" panose="020B0604020202020204" pitchFamily="34" charset="0"/>
            </a:rPr>
            <a:t>SMQS</a:t>
          </a:r>
          <a:r>
            <a:rPr lang="es-UY" sz="1100" b="0" baseline="0">
              <a:solidFill>
                <a:schemeClr val="tx1"/>
              </a:solidFill>
              <a:effectLst/>
              <a:latin typeface="Arial" panose="020B0604020202020204" pitchFamily="34" charset="0"/>
              <a:ea typeface="+mn-ea"/>
              <a:cs typeface="Arial" panose="020B0604020202020204" pitchFamily="34" charset="0"/>
            </a:rPr>
            <a:t> </a:t>
          </a:r>
          <a:r>
            <a:rPr lang="es-UY" sz="1100" b="0">
              <a:solidFill>
                <a:schemeClr val="tx1"/>
              </a:solidFill>
              <a:effectLst/>
              <a:latin typeface="Arial" panose="020B0604020202020204" pitchFamily="34" charset="0"/>
              <a:ea typeface="+mn-ea"/>
              <a:cs typeface="Arial" panose="020B0604020202020204" pitchFamily="34" charset="0"/>
            </a:rPr>
            <a:t>corrigió datos de IQ coordinadas del período 2017-2019, modificándose sensiblemente los indicadores que fueran publicados en el año 2020. No se cuenta con información corregida de años anteriores a 2017 por lo que se considera como s/d. </a:t>
          </a:r>
          <a:endParaRPr lang="es-UY">
            <a:effectLst/>
            <a:latin typeface="Arial" panose="020B0604020202020204" pitchFamily="34" charset="0"/>
            <a:cs typeface="Arial" panose="020B0604020202020204" pitchFamily="34" charset="0"/>
          </a:endParaRPr>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1</xdr:col>
      <xdr:colOff>0</xdr:colOff>
      <xdr:row>51</xdr:row>
      <xdr:rowOff>84666</xdr:rowOff>
    </xdr:from>
    <xdr:to>
      <xdr:col>21</xdr:col>
      <xdr:colOff>63500</xdr:colOff>
      <xdr:row>54</xdr:row>
      <xdr:rowOff>105833</xdr:rowOff>
    </xdr:to>
    <xdr:sp macro="" textlink="">
      <xdr:nvSpPr>
        <xdr:cNvPr id="2" name="CuadroTexto 1">
          <a:extLst>
            <a:ext uri="{FF2B5EF4-FFF2-40B4-BE49-F238E27FC236}">
              <a16:creationId xmlns:a16="http://schemas.microsoft.com/office/drawing/2014/main" id="{4420EB85-3318-4C57-8D45-0DC59FAB6B1D}"/>
            </a:ext>
          </a:extLst>
        </xdr:cNvPr>
        <xdr:cNvSpPr txBox="1"/>
      </xdr:nvSpPr>
      <xdr:spPr>
        <a:xfrm>
          <a:off x="1873250" y="10350499"/>
          <a:ext cx="15303500" cy="603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b="1">
              <a:solidFill>
                <a:schemeClr val="dk1"/>
              </a:solidFill>
              <a:effectLst/>
              <a:latin typeface="Arial" panose="020B0604020202020204" pitchFamily="34" charset="0"/>
              <a:ea typeface="+mn-ea"/>
              <a:cs typeface="Arial" panose="020B0604020202020204" pitchFamily="34" charset="0"/>
            </a:rPr>
          </a:br>
          <a:endParaRPr lang="es-UY">
            <a:effectLst/>
            <a:latin typeface="Arial" panose="020B0604020202020204" pitchFamily="34" charset="0"/>
            <a:cs typeface="Arial" panose="020B0604020202020204" pitchFamily="34" charset="0"/>
          </a:endParaRPr>
        </a:p>
      </xdr:txBody>
    </xdr:sp>
    <xdr:clientData/>
  </xdr:twoCellAnchor>
  <xdr:twoCellAnchor>
    <xdr:from>
      <xdr:col>1</xdr:col>
      <xdr:colOff>10583</xdr:colOff>
      <xdr:row>49</xdr:row>
      <xdr:rowOff>1</xdr:rowOff>
    </xdr:from>
    <xdr:to>
      <xdr:col>21</xdr:col>
      <xdr:colOff>10582</xdr:colOff>
      <xdr:row>51</xdr:row>
      <xdr:rowOff>61384</xdr:rowOff>
    </xdr:to>
    <xdr:sp macro="" textlink="">
      <xdr:nvSpPr>
        <xdr:cNvPr id="4" name="CuadroTexto 3">
          <a:extLst>
            <a:ext uri="{FF2B5EF4-FFF2-40B4-BE49-F238E27FC236}">
              <a16:creationId xmlns:a16="http://schemas.microsoft.com/office/drawing/2014/main" id="{E8B9D467-57E2-4B58-AB6B-D9BFBB0ACBE5}"/>
            </a:ext>
          </a:extLst>
        </xdr:cNvPr>
        <xdr:cNvSpPr txBox="1"/>
      </xdr:nvSpPr>
      <xdr:spPr>
        <a:xfrm>
          <a:off x="1883833" y="9884834"/>
          <a:ext cx="15239999" cy="442383"/>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INTERVENCIONES QUIRÚRGICAS URGENTES POR MIL AFILIADOS POR AÑO.- </a:t>
          </a:r>
          <a:r>
            <a:rPr lang="es-UY" sz="1200" b="0">
              <a:solidFill>
                <a:schemeClr val="bg1"/>
              </a:solidFill>
              <a:latin typeface="Arial" panose="020B0604020202020204" pitchFamily="34" charset="0"/>
              <a:cs typeface="Arial" panose="020B0604020202020204" pitchFamily="34" charset="0"/>
            </a:rPr>
            <a:t>Cirugías que en función de la situación clínica del paciente deben ser realizadas de forma inmediata sin que hubiese coordinación previa de uso de block quirúrgico, realizadas en promedio por cada mil afiliados en un año.</a:t>
          </a:r>
        </a:p>
      </xdr:txBody>
    </xdr:sp>
    <xdr:clientData/>
  </xdr:twoCellAnchor>
  <xdr:twoCellAnchor>
    <xdr:from>
      <xdr:col>1</xdr:col>
      <xdr:colOff>42333</xdr:colOff>
      <xdr:row>57</xdr:row>
      <xdr:rowOff>52916</xdr:rowOff>
    </xdr:from>
    <xdr:to>
      <xdr:col>4</xdr:col>
      <xdr:colOff>107950</xdr:colOff>
      <xdr:row>58</xdr:row>
      <xdr:rowOff>95249</xdr:rowOff>
    </xdr:to>
    <xdr:sp macro="" textlink="">
      <xdr:nvSpPr>
        <xdr:cNvPr id="8" name="CuadroTexto 7">
          <a:extLst>
            <a:ext uri="{FF2B5EF4-FFF2-40B4-BE49-F238E27FC236}">
              <a16:creationId xmlns:a16="http://schemas.microsoft.com/office/drawing/2014/main" id="{C83CFA2B-87D9-4787-B870-6B83D29FDA60}"/>
            </a:ext>
          </a:extLst>
        </xdr:cNvPr>
        <xdr:cNvSpPr txBox="1"/>
      </xdr:nvSpPr>
      <xdr:spPr>
        <a:xfrm>
          <a:off x="1915583" y="11662833"/>
          <a:ext cx="2351617" cy="232833"/>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oneCellAnchor>
    <xdr:from>
      <xdr:col>1</xdr:col>
      <xdr:colOff>751416</xdr:colOff>
      <xdr:row>54</xdr:row>
      <xdr:rowOff>158749</xdr:rowOff>
    </xdr:from>
    <xdr:ext cx="14393334" cy="416781"/>
    <xdr:sp macro="" textlink="">
      <xdr:nvSpPr>
        <xdr:cNvPr id="3" name="CuadroTexto 2">
          <a:extLst>
            <a:ext uri="{FF2B5EF4-FFF2-40B4-BE49-F238E27FC236}">
              <a16:creationId xmlns:a16="http://schemas.microsoft.com/office/drawing/2014/main" id="{30727987-B647-4433-1B97-9A0630F3751D}"/>
            </a:ext>
          </a:extLst>
        </xdr:cNvPr>
        <xdr:cNvSpPr txBox="1"/>
      </xdr:nvSpPr>
      <xdr:spPr>
        <a:xfrm>
          <a:off x="2624666" y="11006666"/>
          <a:ext cx="14393334"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eaLnBrk="1" fontAlgn="auto" latinLnBrk="0" hangingPunct="1"/>
          <a:r>
            <a:rPr lang="es-UY" sz="1100" b="0">
              <a:solidFill>
                <a:schemeClr val="tx1"/>
              </a:solidFill>
              <a:effectLst/>
              <a:latin typeface="Arial" panose="020B0604020202020204" pitchFamily="34" charset="0"/>
              <a:ea typeface="+mn-ea"/>
              <a:cs typeface="Arial" panose="020B0604020202020204" pitchFamily="34" charset="0"/>
            </a:rPr>
            <a:t>*Durante el año 2021 </a:t>
          </a:r>
          <a:r>
            <a:rPr lang="es-UY" sz="1100" b="0">
              <a:solidFill>
                <a:schemeClr val="tx1"/>
              </a:solidFill>
              <a:effectLst>
                <a:glow rad="127000">
                  <a:schemeClr val="accent3">
                    <a:lumMod val="60000"/>
                    <a:lumOff val="40000"/>
                  </a:schemeClr>
                </a:glow>
              </a:effectLst>
              <a:latin typeface="Arial" panose="020B0604020202020204" pitchFamily="34" charset="0"/>
              <a:ea typeface="+mn-ea"/>
              <a:cs typeface="Arial" panose="020B0604020202020204" pitchFamily="34" charset="0"/>
            </a:rPr>
            <a:t>SMQS</a:t>
          </a:r>
          <a:r>
            <a:rPr lang="es-UY" sz="1100" b="0">
              <a:solidFill>
                <a:schemeClr val="tx1"/>
              </a:solidFill>
              <a:effectLst/>
              <a:latin typeface="Arial" panose="020B0604020202020204" pitchFamily="34" charset="0"/>
              <a:ea typeface="+mn-ea"/>
              <a:cs typeface="Arial" panose="020B0604020202020204" pitchFamily="34" charset="0"/>
            </a:rPr>
            <a:t> corrigió datos de IQ coordinadas del período 2017-2019, modificándose sensiblemente los indicadores que fueran publicados en el año 2020. No se cuenta con información corregida de años anteriores a 2017 por lo que se considera como s/d.</a:t>
          </a:r>
          <a:endParaRPr lang="es-UY" b="0">
            <a:effectLst/>
            <a:latin typeface="Arial" panose="020B0604020202020204" pitchFamily="34" charset="0"/>
            <a:cs typeface="Arial" panose="020B0604020202020204" pitchFamily="34" charset="0"/>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1</xdr:col>
      <xdr:colOff>0</xdr:colOff>
      <xdr:row>49</xdr:row>
      <xdr:rowOff>1</xdr:rowOff>
    </xdr:from>
    <xdr:to>
      <xdr:col>20</xdr:col>
      <xdr:colOff>761999</xdr:colOff>
      <xdr:row>50</xdr:row>
      <xdr:rowOff>95250</xdr:rowOff>
    </xdr:to>
    <xdr:sp macro="" textlink="">
      <xdr:nvSpPr>
        <xdr:cNvPr id="2" name="CuadroTexto 1">
          <a:extLst>
            <a:ext uri="{FF2B5EF4-FFF2-40B4-BE49-F238E27FC236}">
              <a16:creationId xmlns:a16="http://schemas.microsoft.com/office/drawing/2014/main" id="{EB91B054-78B1-46B1-AC64-A1F04D95F719}"/>
            </a:ext>
          </a:extLst>
        </xdr:cNvPr>
        <xdr:cNvSpPr txBox="1"/>
      </xdr:nvSpPr>
      <xdr:spPr>
        <a:xfrm>
          <a:off x="1875692" y="9810751"/>
          <a:ext cx="15239999" cy="293076"/>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EXÁMENES DE LABORATORIO POR AFILIADO POR AÑO.- </a:t>
          </a:r>
          <a:r>
            <a:rPr lang="es-UY" sz="1200" b="0">
              <a:solidFill>
                <a:schemeClr val="bg1"/>
              </a:solidFill>
              <a:latin typeface="Arial" panose="020B0604020202020204" pitchFamily="34" charset="0"/>
              <a:cs typeface="Arial" panose="020B0604020202020204" pitchFamily="34" charset="0"/>
            </a:rPr>
            <a:t>Total de exámenes de laboratorio indicados en atención ambulatoria e internación, realizados en promedio por afiliado en un año.</a:t>
          </a:r>
        </a:p>
      </xdr:txBody>
    </xdr:sp>
    <xdr:clientData/>
  </xdr:twoCellAnchor>
  <xdr:twoCellAnchor>
    <xdr:from>
      <xdr:col>0</xdr:col>
      <xdr:colOff>1830917</xdr:colOff>
      <xdr:row>50</xdr:row>
      <xdr:rowOff>116416</xdr:rowOff>
    </xdr:from>
    <xdr:to>
      <xdr:col>21</xdr:col>
      <xdr:colOff>21167</xdr:colOff>
      <xdr:row>53</xdr:row>
      <xdr:rowOff>179916</xdr:rowOff>
    </xdr:to>
    <xdr:sp macro="" textlink="">
      <xdr:nvSpPr>
        <xdr:cNvPr id="3" name="CuadroTexto 2">
          <a:extLst>
            <a:ext uri="{FF2B5EF4-FFF2-40B4-BE49-F238E27FC236}">
              <a16:creationId xmlns:a16="http://schemas.microsoft.com/office/drawing/2014/main" id="{B4D78676-34CB-40FD-957E-25BD38969B24}"/>
            </a:ext>
          </a:extLst>
        </xdr:cNvPr>
        <xdr:cNvSpPr txBox="1"/>
      </xdr:nvSpPr>
      <xdr:spPr>
        <a:xfrm>
          <a:off x="1830917" y="10276416"/>
          <a:ext cx="15303500" cy="656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xdr:txBody>
    </xdr:sp>
    <xdr:clientData/>
  </xdr:twoCellAnchor>
  <xdr:twoCellAnchor>
    <xdr:from>
      <xdr:col>1</xdr:col>
      <xdr:colOff>42333</xdr:colOff>
      <xdr:row>56</xdr:row>
      <xdr:rowOff>35820</xdr:rowOff>
    </xdr:from>
    <xdr:to>
      <xdr:col>4</xdr:col>
      <xdr:colOff>107950</xdr:colOff>
      <xdr:row>57</xdr:row>
      <xdr:rowOff>53970</xdr:rowOff>
    </xdr:to>
    <xdr:sp macro="" textlink="">
      <xdr:nvSpPr>
        <xdr:cNvPr id="6" name="CuadroTexto 5">
          <a:extLst>
            <a:ext uri="{FF2B5EF4-FFF2-40B4-BE49-F238E27FC236}">
              <a16:creationId xmlns:a16="http://schemas.microsoft.com/office/drawing/2014/main" id="{638CE03C-CD45-4C6F-93EB-1EFB754176D4}"/>
            </a:ext>
          </a:extLst>
        </xdr:cNvPr>
        <xdr:cNvSpPr txBox="1"/>
      </xdr:nvSpPr>
      <xdr:spPr>
        <a:xfrm>
          <a:off x="1918025" y="11590378"/>
          <a:ext cx="2351617" cy="208650"/>
        </a:xfrm>
        <a:prstGeom prst="rect">
          <a:avLst/>
        </a:prstGeom>
        <a:solidFill>
          <a:schemeClr val="bg1">
            <a:lumMod val="75000"/>
          </a:schemeClr>
        </a:solidFill>
        <a:ln w="9525" cmpd="sng">
          <a:solidFill>
            <a:schemeClr val="tx2">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100">
              <a:solidFill>
                <a:sysClr val="windowText" lastClr="000000"/>
              </a:solidFill>
              <a:latin typeface="Arial" panose="020B0604020202020204" pitchFamily="34" charset="0"/>
              <a:cs typeface="Arial" panose="020B0604020202020204" pitchFamily="34" charset="0"/>
            </a:rPr>
            <a:t>Cese de</a:t>
          </a:r>
          <a:r>
            <a:rPr lang="es-UY" sz="1100" baseline="0">
              <a:solidFill>
                <a:sysClr val="windowText" lastClr="000000"/>
              </a:solidFill>
              <a:latin typeface="Arial" panose="020B0604020202020204" pitchFamily="34" charset="0"/>
              <a:cs typeface="Arial" panose="020B0604020202020204" pitchFamily="34" charset="0"/>
            </a:rPr>
            <a:t> actividades de Institución.</a:t>
          </a:r>
          <a:endParaRPr lang="es-UY" sz="1100">
            <a:solidFill>
              <a:sysClr val="windowText" lastClr="000000"/>
            </a:solidFill>
            <a:latin typeface="Arial" panose="020B0604020202020204" pitchFamily="34" charset="0"/>
            <a:cs typeface="Arial" panose="020B0604020202020204" pitchFamily="34" charset="0"/>
          </a:endParaRPr>
        </a:p>
      </xdr:txBody>
    </xdr:sp>
    <xdr:clientData/>
  </xdr:twoCellAnchor>
  <xdr:oneCellAnchor>
    <xdr:from>
      <xdr:col>2</xdr:col>
      <xdr:colOff>7735</xdr:colOff>
      <xdr:row>53</xdr:row>
      <xdr:rowOff>148167</xdr:rowOff>
    </xdr:from>
    <xdr:ext cx="14216264" cy="416781"/>
    <xdr:sp macro="" textlink="">
      <xdr:nvSpPr>
        <xdr:cNvPr id="7" name="CuadroTexto 6">
          <a:extLst>
            <a:ext uri="{FF2B5EF4-FFF2-40B4-BE49-F238E27FC236}">
              <a16:creationId xmlns:a16="http://schemas.microsoft.com/office/drawing/2014/main" id="{FC623624-6827-FBFB-4132-8FC17D7F98F2}"/>
            </a:ext>
          </a:extLst>
        </xdr:cNvPr>
        <xdr:cNvSpPr txBox="1"/>
      </xdr:nvSpPr>
      <xdr:spPr>
        <a:xfrm>
          <a:off x="2642985" y="10900834"/>
          <a:ext cx="14216264"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UY" sz="1100" b="0">
              <a:solidFill>
                <a:schemeClr val="tx1"/>
              </a:solidFill>
              <a:effectLst/>
              <a:latin typeface="Arial" panose="020B0604020202020204" pitchFamily="34" charset="0"/>
              <a:ea typeface="+mn-ea"/>
              <a:cs typeface="Arial" panose="020B0604020202020204" pitchFamily="34" charset="0"/>
            </a:rPr>
            <a:t>*Durante el año 2021 se evidenciaron problemas en los datos de Ex. de laboratorio del período 2017-2019 enviados por la</a:t>
          </a:r>
          <a:r>
            <a:rPr lang="es-UY" sz="1100" b="0" baseline="0">
              <a:solidFill>
                <a:schemeClr val="tx1"/>
              </a:solidFill>
              <a:effectLst/>
              <a:latin typeface="Arial" panose="020B0604020202020204" pitchFamily="34" charset="0"/>
              <a:ea typeface="+mn-ea"/>
              <a:cs typeface="Arial" panose="020B0604020202020204" pitchFamily="34" charset="0"/>
            </a:rPr>
            <a:t> </a:t>
          </a:r>
          <a:r>
            <a:rPr lang="es-UY" sz="1100" b="0" baseline="0">
              <a:solidFill>
                <a:schemeClr val="tx1"/>
              </a:solidFill>
              <a:effectLst>
                <a:glow rad="127000">
                  <a:schemeClr val="accent3">
                    <a:lumMod val="60000"/>
                    <a:lumOff val="40000"/>
                  </a:schemeClr>
                </a:glow>
              </a:effectLst>
              <a:latin typeface="Arial" panose="020B0604020202020204" pitchFamily="34" charset="0"/>
              <a:ea typeface="+mn-ea"/>
              <a:cs typeface="Arial" panose="020B0604020202020204" pitchFamily="34" charset="0"/>
            </a:rPr>
            <a:t>ASOC. ESPAÑOLA </a:t>
          </a:r>
          <a:r>
            <a:rPr lang="es-UY" sz="1100" b="0">
              <a:solidFill>
                <a:schemeClr val="tx1"/>
              </a:solidFill>
              <a:effectLst/>
              <a:latin typeface="Arial" panose="020B0604020202020204" pitchFamily="34" charset="0"/>
              <a:ea typeface="+mn-ea"/>
              <a:cs typeface="Arial" panose="020B0604020202020204" pitchFamily="34" charset="0"/>
            </a:rPr>
            <a:t>por lo que se opta por considerarlos como s/d a partir de la presente publicación.</a:t>
          </a:r>
          <a:br>
            <a:rPr lang="es-UY" sz="1100" b="0">
              <a:solidFill>
                <a:schemeClr val="tx1"/>
              </a:solidFill>
              <a:effectLst/>
              <a:latin typeface="Arial" panose="020B0604020202020204" pitchFamily="34" charset="0"/>
              <a:ea typeface="+mn-ea"/>
              <a:cs typeface="Arial" panose="020B0604020202020204" pitchFamily="34" charset="0"/>
            </a:rPr>
          </a:br>
          <a:r>
            <a:rPr lang="es-UY" sz="1100" b="1">
              <a:solidFill>
                <a:schemeClr val="tx1"/>
              </a:solidFill>
              <a:effectLst/>
              <a:latin typeface="Arial" panose="020B0604020202020204" pitchFamily="34" charset="0"/>
              <a:ea typeface="+mn-ea"/>
              <a:cs typeface="Arial" panose="020B0604020202020204" pitchFamily="34" charset="0"/>
            </a:rPr>
            <a:t>*</a:t>
          </a:r>
          <a:r>
            <a:rPr lang="es-UY" sz="1100" b="0">
              <a:solidFill>
                <a:schemeClr val="tx1"/>
              </a:solidFill>
              <a:effectLst/>
              <a:latin typeface="Arial" panose="020B0604020202020204" pitchFamily="34" charset="0"/>
              <a:ea typeface="+mn-ea"/>
              <a:cs typeface="Arial" panose="020B0604020202020204" pitchFamily="34" charset="0"/>
            </a:rPr>
            <a:t>*Durante el año 2021 </a:t>
          </a:r>
          <a:r>
            <a:rPr lang="es-UY" sz="1100" b="0">
              <a:solidFill>
                <a:schemeClr val="tx1"/>
              </a:solidFill>
              <a:effectLst>
                <a:glow rad="127000">
                  <a:schemeClr val="accent3">
                    <a:lumMod val="60000"/>
                    <a:lumOff val="40000"/>
                  </a:schemeClr>
                </a:glow>
              </a:effectLst>
              <a:latin typeface="Arial" panose="020B0604020202020204" pitchFamily="34" charset="0"/>
              <a:ea typeface="+mn-ea"/>
              <a:cs typeface="Arial" panose="020B0604020202020204" pitchFamily="34" charset="0"/>
            </a:rPr>
            <a:t>CAMEC</a:t>
          </a:r>
          <a:r>
            <a:rPr lang="es-UY" sz="1100" b="0" baseline="0">
              <a:solidFill>
                <a:schemeClr val="tx1"/>
              </a:solidFill>
              <a:effectLst/>
              <a:latin typeface="Arial" panose="020B0604020202020204" pitchFamily="34" charset="0"/>
              <a:ea typeface="+mn-ea"/>
              <a:cs typeface="Arial" panose="020B0604020202020204" pitchFamily="34" charset="0"/>
            </a:rPr>
            <a:t> </a:t>
          </a:r>
          <a:r>
            <a:rPr lang="es-UY" sz="1100" b="0">
              <a:solidFill>
                <a:schemeClr val="tx1"/>
              </a:solidFill>
              <a:effectLst/>
              <a:latin typeface="Arial" panose="020B0604020202020204" pitchFamily="34" charset="0"/>
              <a:ea typeface="+mn-ea"/>
              <a:cs typeface="Arial" panose="020B0604020202020204" pitchFamily="34" charset="0"/>
            </a:rPr>
            <a:t>corrigió datos de Ex. de laboratorio del período 2012-2019, modificándose los indicadores que fueran publicados en el año 2020.</a:t>
          </a:r>
          <a:endParaRPr lang="es-UY" sz="1100">
            <a:latin typeface="Arial" panose="020B0604020202020204" pitchFamily="34" charset="0"/>
            <a:cs typeface="Arial" panose="020B0604020202020204" pitchFamily="34" charset="0"/>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sheetPr>
  <dimension ref="A9:H25"/>
  <sheetViews>
    <sheetView tabSelected="1" workbookViewId="0">
      <selection activeCell="B16" sqref="B16"/>
    </sheetView>
  </sheetViews>
  <sheetFormatPr baseColWidth="10" defaultColWidth="11.42578125" defaultRowHeight="15.75" x14ac:dyDescent="0.25"/>
  <cols>
    <col min="1" max="16384" width="11.42578125" style="1"/>
  </cols>
  <sheetData>
    <row r="9" spans="1:8" x14ac:dyDescent="0.25">
      <c r="A9" s="2"/>
      <c r="B9" s="2"/>
      <c r="C9" s="2"/>
      <c r="D9" s="3" t="s">
        <v>57</v>
      </c>
      <c r="E9" s="2"/>
      <c r="F9" s="2"/>
      <c r="G9" s="2"/>
      <c r="H9" s="2"/>
    </row>
    <row r="10" spans="1:8" ht="23.25" customHeight="1" x14ac:dyDescent="0.25">
      <c r="A10" s="2"/>
      <c r="B10" s="2"/>
      <c r="C10" s="2"/>
      <c r="D10" s="3" t="s">
        <v>58</v>
      </c>
      <c r="E10" s="2"/>
      <c r="F10" s="2"/>
      <c r="G10" s="2"/>
      <c r="H10" s="2"/>
    </row>
    <row r="11" spans="1:8" ht="24" customHeight="1" x14ac:dyDescent="0.25">
      <c r="A11" s="2"/>
      <c r="B11" s="2"/>
      <c r="C11" s="2"/>
      <c r="D11" s="3" t="s">
        <v>77</v>
      </c>
      <c r="E11" s="2"/>
      <c r="F11" s="2"/>
      <c r="G11" s="2"/>
      <c r="H11" s="2"/>
    </row>
    <row r="12" spans="1:8" ht="24.75" customHeight="1" x14ac:dyDescent="0.25">
      <c r="A12" s="2"/>
      <c r="B12" s="2"/>
      <c r="C12" s="2"/>
      <c r="D12" s="3" t="s">
        <v>59</v>
      </c>
      <c r="E12" s="2"/>
      <c r="F12" s="2"/>
      <c r="G12" s="2"/>
      <c r="H12" s="2"/>
    </row>
    <row r="13" spans="1:8" ht="24.75" customHeight="1" x14ac:dyDescent="0.25">
      <c r="A13" s="2"/>
      <c r="B13" s="2"/>
      <c r="C13" s="2"/>
      <c r="D13" s="3" t="s">
        <v>60</v>
      </c>
      <c r="E13" s="2"/>
      <c r="F13" s="2"/>
      <c r="G13" s="2"/>
      <c r="H13" s="2"/>
    </row>
    <row r="14" spans="1:8" ht="21.75" customHeight="1" x14ac:dyDescent="0.25">
      <c r="A14" s="2"/>
      <c r="B14" s="2"/>
      <c r="C14" s="2"/>
      <c r="D14" s="3" t="s">
        <v>61</v>
      </c>
      <c r="E14" s="2"/>
      <c r="F14" s="2"/>
      <c r="G14" s="2"/>
      <c r="H14" s="2"/>
    </row>
    <row r="15" spans="1:8" ht="21.75" customHeight="1" x14ac:dyDescent="0.25">
      <c r="A15" s="2"/>
      <c r="B15" s="2"/>
      <c r="C15" s="2"/>
      <c r="D15" s="3" t="s">
        <v>62</v>
      </c>
      <c r="E15" s="2"/>
      <c r="F15" s="2"/>
      <c r="G15" s="2"/>
      <c r="H15" s="2"/>
    </row>
    <row r="16" spans="1:8" ht="24" customHeight="1" x14ac:dyDescent="0.25">
      <c r="A16" s="2"/>
      <c r="B16" s="2"/>
      <c r="C16" s="2"/>
      <c r="D16" s="3" t="s">
        <v>63</v>
      </c>
      <c r="E16" s="2"/>
      <c r="F16" s="2"/>
      <c r="G16" s="2"/>
      <c r="H16" s="2"/>
    </row>
    <row r="17" spans="1:8" ht="23.25" customHeight="1" x14ac:dyDescent="0.25">
      <c r="A17" s="2"/>
      <c r="B17" s="2"/>
      <c r="C17" s="2"/>
      <c r="D17" s="3" t="s">
        <v>64</v>
      </c>
      <c r="E17" s="2"/>
      <c r="F17" s="2"/>
      <c r="G17" s="2"/>
      <c r="H17" s="2"/>
    </row>
    <row r="18" spans="1:8" ht="27.75" customHeight="1" x14ac:dyDescent="0.25">
      <c r="A18" s="2"/>
      <c r="B18" s="2"/>
      <c r="C18" s="2"/>
      <c r="D18" s="3" t="s">
        <v>65</v>
      </c>
      <c r="E18" s="2"/>
      <c r="F18" s="2"/>
      <c r="G18" s="2"/>
      <c r="H18" s="2"/>
    </row>
    <row r="19" spans="1:8" ht="29.25" customHeight="1" x14ac:dyDescent="0.25">
      <c r="A19" s="2"/>
      <c r="B19" s="2"/>
      <c r="C19" s="2"/>
      <c r="D19" s="3" t="s">
        <v>54</v>
      </c>
      <c r="E19" s="2"/>
      <c r="F19" s="2"/>
      <c r="G19" s="2"/>
      <c r="H19" s="2"/>
    </row>
    <row r="20" spans="1:8" ht="26.25" customHeight="1" x14ac:dyDescent="0.25">
      <c r="A20" s="2"/>
      <c r="B20" s="2"/>
      <c r="C20" s="2"/>
      <c r="D20" s="3" t="s">
        <v>46</v>
      </c>
      <c r="E20" s="2"/>
      <c r="F20" s="2"/>
      <c r="G20" s="2"/>
      <c r="H20" s="2"/>
    </row>
    <row r="21" spans="1:8" ht="27.75" customHeight="1" x14ac:dyDescent="0.25">
      <c r="A21" s="2"/>
      <c r="B21" s="2"/>
      <c r="C21" s="2"/>
      <c r="D21" s="3" t="s">
        <v>66</v>
      </c>
      <c r="E21" s="2"/>
      <c r="F21" s="2"/>
      <c r="G21" s="2"/>
      <c r="H21" s="2"/>
    </row>
    <row r="22" spans="1:8" ht="27.75" customHeight="1" x14ac:dyDescent="0.25">
      <c r="A22" s="2"/>
      <c r="B22" s="2"/>
      <c r="C22" s="2"/>
      <c r="D22" s="3" t="s">
        <v>67</v>
      </c>
      <c r="E22" s="2"/>
      <c r="F22" s="2"/>
      <c r="G22" s="2"/>
      <c r="H22" s="2"/>
    </row>
    <row r="23" spans="1:8" ht="27.75" customHeight="1" x14ac:dyDescent="0.25">
      <c r="A23" s="2"/>
      <c r="B23" s="2"/>
      <c r="C23" s="2"/>
      <c r="D23" s="3" t="s">
        <v>68</v>
      </c>
      <c r="E23" s="2"/>
      <c r="F23" s="2"/>
      <c r="G23" s="2"/>
      <c r="H23" s="2"/>
    </row>
    <row r="24" spans="1:8" x14ac:dyDescent="0.25">
      <c r="A24" s="2"/>
      <c r="B24" s="2"/>
      <c r="C24" s="2"/>
      <c r="D24" s="2"/>
      <c r="E24" s="2"/>
      <c r="F24" s="2"/>
      <c r="G24" s="2"/>
      <c r="H24" s="2"/>
    </row>
    <row r="25" spans="1:8" x14ac:dyDescent="0.25">
      <c r="A25" s="2"/>
      <c r="B25" s="2"/>
      <c r="C25" s="2"/>
      <c r="D25" s="2"/>
      <c r="E25" s="2"/>
      <c r="F25" s="2"/>
      <c r="G25" s="2"/>
      <c r="H25" s="2"/>
    </row>
  </sheetData>
  <hyperlinks>
    <hyperlink ref="D9" location="'Consultas no urg'!A1" display="'Consultas no urg'!A1" xr:uid="{00000000-0004-0000-0000-000000000000}"/>
    <hyperlink ref="D10" location="'Consultas urg'!A1" display="'Consultas urg'!A1" xr:uid="{00000000-0004-0000-0000-000001000000}"/>
    <hyperlink ref="D12" location="'Recetas expedidas'!A1" display="'Recetas expedidas'!A1" xr:uid="{00000000-0004-0000-0000-000002000000}"/>
    <hyperlink ref="D13" location="'Camas Cuidados Moderados'!A1" display="'Camas Cuidados Moderados'!A1" xr:uid="{00000000-0004-0000-0000-000003000000}"/>
    <hyperlink ref="D14" location="'Camas CTI-CI'!A1" display="'Camas CTI-CI'!A1" xr:uid="{00000000-0004-0000-0000-000004000000}"/>
    <hyperlink ref="D15" location="'Egresos Cuidados Moderados'!A1" display="'Egresos Cuidados Moderados'!A1" xr:uid="{00000000-0004-0000-0000-000005000000}"/>
    <hyperlink ref="D16" location="'Egresos CTI-CI'!A1" display="'Egresos CTI-CI'!A1" xr:uid="{00000000-0004-0000-0000-000006000000}"/>
    <hyperlink ref="D17" location="'Prom estadia Cuidados Moderados'!A1" display="'Prom estadia Cuidados Moderados'!A1" xr:uid="{00000000-0004-0000-0000-000007000000}"/>
    <hyperlink ref="D18" location="'Prom estadia CTI-CI'!A1" display="'Prom estadia CTI-CI'!A1" xr:uid="{00000000-0004-0000-0000-000008000000}"/>
    <hyperlink ref="D19" location="'% ocup Cuidados Moderados'!A1" display="'% ocup Cuidados Moderados'!A1" xr:uid="{00000000-0004-0000-0000-000009000000}"/>
    <hyperlink ref="D20" location="'% ocup CTI-CI'!A1" display="'% ocup CTI-CI'!A1" xr:uid="{00000000-0004-0000-0000-00000A000000}"/>
    <hyperlink ref="D21" location="'IQ coordinadas'!A1" display="'IQ coordinadas'!A1" xr:uid="{00000000-0004-0000-0000-00000B000000}"/>
    <hyperlink ref="D22" location="'IQ urgentes'!A1" display="'IQ urgentes'!A1" xr:uid="{00000000-0004-0000-0000-00000C000000}"/>
    <hyperlink ref="D23" location="'Ex. laboratorio'!A1" display="'Ex. laboratorio'!A1" xr:uid="{00000000-0004-0000-0000-00000D000000}"/>
    <hyperlink ref="D11" location="'Consultas no presenciales'!A1" display="'Consultas no presenciales'!A1" xr:uid="{A5640161-3369-49FC-9405-C58FBB58009B}"/>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G56" sqref="G56"/>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s="17" customFormat="1" x14ac:dyDescent="0.25"/>
    <row r="2" spans="1:21" s="17" customFormat="1" x14ac:dyDescent="0.25"/>
    <row r="3" spans="1:21" s="17" customFormat="1" x14ac:dyDescent="0.25"/>
    <row r="4" spans="1:21" s="17" customFormat="1" ht="15.75" customHeight="1" x14ac:dyDescent="0.25"/>
    <row r="5" spans="1:21" ht="19.5" customHeight="1" x14ac:dyDescent="0.25">
      <c r="A5" s="17"/>
      <c r="B5" s="22" t="s">
        <v>0</v>
      </c>
      <c r="C5" s="23"/>
      <c r="D5" s="23"/>
      <c r="E5" s="23"/>
      <c r="F5" s="23"/>
      <c r="G5" s="23"/>
      <c r="H5" s="23"/>
      <c r="I5" s="23"/>
      <c r="J5" s="23"/>
      <c r="K5" s="23"/>
      <c r="L5" s="23"/>
      <c r="M5" s="23"/>
      <c r="N5" s="23"/>
      <c r="O5" s="23"/>
      <c r="P5" s="23"/>
      <c r="Q5" s="23"/>
      <c r="R5" s="23"/>
      <c r="S5" s="23"/>
      <c r="T5" s="23"/>
      <c r="U5" s="24"/>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6.3611377208990287</v>
      </c>
      <c r="C7" s="6">
        <v>6.6258523172164896</v>
      </c>
      <c r="D7" s="6">
        <v>6.870058779909761</v>
      </c>
      <c r="E7" s="6">
        <v>7.1378022899182909</v>
      </c>
      <c r="F7" s="6">
        <v>7.4125744360494288</v>
      </c>
      <c r="G7" s="6">
        <v>7.3207133386621566</v>
      </c>
      <c r="H7" s="6">
        <v>7.3321898732978319</v>
      </c>
      <c r="I7" s="6">
        <v>7.2932262106582151</v>
      </c>
      <c r="J7" s="6">
        <v>7.2239580963494898</v>
      </c>
      <c r="K7" s="6">
        <v>6.8467947918707583</v>
      </c>
      <c r="L7" s="6">
        <v>6.9389692270544359</v>
      </c>
      <c r="M7" s="6">
        <v>6.7186427081235012</v>
      </c>
      <c r="N7" s="6">
        <v>6.424966194091196</v>
      </c>
      <c r="O7" s="6">
        <v>6.752684083503647</v>
      </c>
      <c r="P7" s="6">
        <v>7.3133304289553163</v>
      </c>
      <c r="Q7" s="6">
        <v>4.5362737788023786</v>
      </c>
      <c r="R7" s="6">
        <v>3.0529379717469762</v>
      </c>
      <c r="S7" s="6">
        <v>5.0965035035948603</v>
      </c>
      <c r="T7" s="6">
        <v>5.3198839770748467</v>
      </c>
      <c r="U7" s="6">
        <v>5.6811203894211761</v>
      </c>
    </row>
    <row r="8" spans="1:21" ht="15.75" x14ac:dyDescent="0.25">
      <c r="A8" s="20" t="s">
        <v>48</v>
      </c>
      <c r="B8" s="6">
        <v>4.416144880069357</v>
      </c>
      <c r="C8" s="6">
        <v>4.9190860203479732</v>
      </c>
      <c r="D8" s="6">
        <v>5.1268079563648206</v>
      </c>
      <c r="E8" s="6">
        <v>4.8696488415078942</v>
      </c>
      <c r="F8" s="6">
        <v>5.0781761929931184</v>
      </c>
      <c r="G8" s="6">
        <v>5.5021714148270888</v>
      </c>
      <c r="H8" s="6">
        <v>5.617254559283845</v>
      </c>
      <c r="I8" s="6">
        <v>5.5257866066831083</v>
      </c>
      <c r="J8" s="6">
        <v>5.7253717171281213</v>
      </c>
      <c r="K8" s="6">
        <v>5.9540935033326425</v>
      </c>
      <c r="L8" s="6">
        <v>6.126160083273982</v>
      </c>
      <c r="M8" s="6">
        <v>6.0606321012075348</v>
      </c>
      <c r="N8" s="6">
        <v>5.916756117858478</v>
      </c>
      <c r="O8" s="6">
        <v>5.8248431484147449</v>
      </c>
      <c r="P8" s="6">
        <v>5.7820690848762073</v>
      </c>
      <c r="Q8" s="6">
        <v>4.5473153738649117</v>
      </c>
      <c r="R8" s="6">
        <v>3.7606068206687269</v>
      </c>
      <c r="S8" s="6">
        <v>4.9120847922778461</v>
      </c>
      <c r="T8" s="6">
        <v>5.2673550444553765</v>
      </c>
      <c r="U8" s="6">
        <v>5.379121443320142</v>
      </c>
    </row>
    <row r="9" spans="1:21" ht="15.75" x14ac:dyDescent="0.25">
      <c r="A9" s="20" t="s">
        <v>7</v>
      </c>
      <c r="B9" s="6">
        <v>5.0879371439880918</v>
      </c>
      <c r="C9" s="6">
        <v>5.2508638085924293</v>
      </c>
      <c r="D9" s="6">
        <v>5.3620036216615059</v>
      </c>
      <c r="E9" s="6">
        <v>5.6319795080337824</v>
      </c>
      <c r="F9" s="6">
        <v>5.6619060996147601</v>
      </c>
      <c r="G9" s="6">
        <v>5.4159578974810181</v>
      </c>
      <c r="H9" s="6">
        <v>5.3651818307465913</v>
      </c>
      <c r="I9" s="6">
        <v>5.3769228864413634</v>
      </c>
      <c r="J9" s="6">
        <v>5.5291610865920733</v>
      </c>
      <c r="K9" s="6">
        <v>5.6060503812547733</v>
      </c>
      <c r="L9" s="6">
        <v>5.5826249213219992</v>
      </c>
      <c r="M9" s="6">
        <v>5.6237514510594329</v>
      </c>
      <c r="N9" s="6">
        <v>5.5398109777896378</v>
      </c>
      <c r="O9" s="6">
        <v>5.3191415450244222</v>
      </c>
      <c r="P9" s="6">
        <v>5.2863438976215065</v>
      </c>
      <c r="Q9" s="6">
        <v>3.5489118291102466</v>
      </c>
      <c r="R9" s="6">
        <v>2.3106473579962215</v>
      </c>
      <c r="S9" s="6">
        <v>3.2755335276051936</v>
      </c>
      <c r="T9" s="12"/>
      <c r="U9" s="12"/>
    </row>
    <row r="10" spans="1:21" ht="15.75" x14ac:dyDescent="0.25">
      <c r="A10" s="20" t="s">
        <v>8</v>
      </c>
      <c r="B10" s="6">
        <v>5.520826909356674</v>
      </c>
      <c r="C10" s="6">
        <v>5.5433722153648546</v>
      </c>
      <c r="D10" s="6">
        <v>5.68994561252733</v>
      </c>
      <c r="E10" s="6">
        <v>5.8996853900235795</v>
      </c>
      <c r="F10" s="6">
        <v>5.6943565114613124</v>
      </c>
      <c r="G10" s="6">
        <v>5.8440371087267602</v>
      </c>
      <c r="H10" s="6">
        <v>5.6431859512058731</v>
      </c>
      <c r="I10" s="6">
        <v>6.0548216581285139</v>
      </c>
      <c r="J10" s="6">
        <v>6.0312250066121109</v>
      </c>
      <c r="K10" s="6">
        <v>5.7354469225159708</v>
      </c>
      <c r="L10" s="6">
        <v>5.5858306038878309</v>
      </c>
      <c r="M10" s="6">
        <v>5.547217472907481</v>
      </c>
      <c r="N10" s="6">
        <v>4.9148683462547922</v>
      </c>
      <c r="O10" s="6">
        <v>4.9941214935533669</v>
      </c>
      <c r="P10" s="6">
        <v>5.1828588604499508</v>
      </c>
      <c r="Q10" s="6">
        <v>3.3233337453883207</v>
      </c>
      <c r="R10" s="6">
        <v>3.0838133571880828</v>
      </c>
      <c r="S10" s="6">
        <v>4.594756444898854</v>
      </c>
      <c r="T10" s="6">
        <v>4.9864898131112083</v>
      </c>
      <c r="U10" s="6">
        <v>4.8842517407844097</v>
      </c>
    </row>
    <row r="11" spans="1:21" ht="15.75" x14ac:dyDescent="0.25">
      <c r="A11" s="20" t="s">
        <v>49</v>
      </c>
      <c r="B11" s="6">
        <v>4.7854707368927754</v>
      </c>
      <c r="C11" s="6">
        <v>4.6988583223405449</v>
      </c>
      <c r="D11" s="6">
        <v>5.8152717510358753</v>
      </c>
      <c r="E11" s="6">
        <v>6.4729298076456931</v>
      </c>
      <c r="F11" s="6">
        <v>6.6390780036508072</v>
      </c>
      <c r="G11" s="6">
        <v>6.4274932002049781</v>
      </c>
      <c r="H11" s="6">
        <v>6.4016302944251287</v>
      </c>
      <c r="I11" s="6">
        <v>6.4266588095877939</v>
      </c>
      <c r="J11" s="6">
        <v>6.2102667629494146</v>
      </c>
      <c r="K11" s="6">
        <v>6.496164406356602</v>
      </c>
      <c r="L11" s="6">
        <v>6.5769108720769385</v>
      </c>
      <c r="M11" s="6">
        <v>6.2594067683888488</v>
      </c>
      <c r="N11" s="6">
        <v>6.1921967511765601</v>
      </c>
      <c r="O11" s="6">
        <v>6.2410880050023216</v>
      </c>
      <c r="P11" s="6">
        <v>6.3608686144276811</v>
      </c>
      <c r="Q11" s="6">
        <v>4.6475529816647718</v>
      </c>
      <c r="R11" s="6">
        <v>4.6621710412560082</v>
      </c>
      <c r="S11" s="6">
        <v>6.6807965001091194</v>
      </c>
      <c r="T11" s="6">
        <v>6.9836835663734149</v>
      </c>
      <c r="U11" s="6">
        <v>7.0153033111768863</v>
      </c>
    </row>
    <row r="12" spans="1:21" ht="15.75" x14ac:dyDescent="0.25">
      <c r="A12" s="20" t="s">
        <v>9</v>
      </c>
      <c r="B12" s="6">
        <v>2.962334897888296</v>
      </c>
      <c r="C12" s="6">
        <v>3.132821008275501</v>
      </c>
      <c r="D12" s="6">
        <v>3.5083448896362386</v>
      </c>
      <c r="E12" s="6">
        <v>3.6458489029681767</v>
      </c>
      <c r="F12" s="6">
        <v>4.3825309973649436</v>
      </c>
      <c r="G12" s="6">
        <v>4.5582992817134915</v>
      </c>
      <c r="H12" s="6">
        <v>4.6916283841041881</v>
      </c>
      <c r="I12" s="6">
        <v>4.5576056841075925</v>
      </c>
      <c r="J12" s="6">
        <v>4.8040906813999964</v>
      </c>
      <c r="K12" s="6">
        <v>5.0101669844349566</v>
      </c>
      <c r="L12" s="6">
        <v>5.114490618887789</v>
      </c>
      <c r="M12" s="6">
        <v>5.0455888254434873</v>
      </c>
      <c r="N12" s="6">
        <v>4.5060841814432866</v>
      </c>
      <c r="O12" s="6">
        <v>4.218103006803716</v>
      </c>
      <c r="P12" s="6">
        <v>4.1560164395839152</v>
      </c>
      <c r="Q12" s="6">
        <v>3.8854598825213369</v>
      </c>
      <c r="R12" s="6">
        <v>3.7374008194974069</v>
      </c>
      <c r="S12" s="6">
        <v>4.7463508200456284</v>
      </c>
      <c r="T12" s="6">
        <v>4.7535052711934842</v>
      </c>
      <c r="U12" s="6">
        <v>5.7747827015700413</v>
      </c>
    </row>
    <row r="13" spans="1:21" ht="15.75" x14ac:dyDescent="0.25">
      <c r="A13" s="20" t="s">
        <v>10</v>
      </c>
      <c r="B13" s="6">
        <v>3.8623731926914457</v>
      </c>
      <c r="C13" s="6">
        <v>4.0817800255481114</v>
      </c>
      <c r="D13" s="6">
        <v>3.6437276181624343</v>
      </c>
      <c r="E13" s="6">
        <v>3.9590771122671065</v>
      </c>
      <c r="F13" s="6">
        <v>3.7993625312769561</v>
      </c>
      <c r="G13" s="6">
        <v>3.758093889660465</v>
      </c>
      <c r="H13" s="6">
        <v>3.9991432074121676</v>
      </c>
      <c r="I13" s="6">
        <v>4.0814552675662981</v>
      </c>
      <c r="J13" s="6">
        <v>4.1796574472995847</v>
      </c>
      <c r="K13" s="6">
        <v>4.2349793366535984</v>
      </c>
      <c r="L13" s="6">
        <v>4.3286473618492369</v>
      </c>
      <c r="M13" s="6">
        <v>4.317025198089981</v>
      </c>
      <c r="N13" s="6">
        <v>4.2153835205110877</v>
      </c>
      <c r="O13" s="6">
        <v>4.2273814986058662</v>
      </c>
      <c r="P13" s="6">
        <v>4.3752709147016233</v>
      </c>
      <c r="Q13" s="6">
        <v>3.0627840065182523</v>
      </c>
      <c r="R13" s="6">
        <v>2.6460405864643839</v>
      </c>
      <c r="S13" s="6">
        <v>3.5009798521477475</v>
      </c>
      <c r="T13" s="6">
        <v>3.9259827956527165</v>
      </c>
      <c r="U13" s="6">
        <v>4.3857862416800542</v>
      </c>
    </row>
    <row r="14" spans="1:21" ht="15.75" x14ac:dyDescent="0.25">
      <c r="A14" s="20" t="s">
        <v>11</v>
      </c>
      <c r="B14" s="6">
        <v>5.0730524865402771</v>
      </c>
      <c r="C14" s="6">
        <v>4.9671256475269621</v>
      </c>
      <c r="D14" s="6">
        <v>4.2638914134904713</v>
      </c>
      <c r="E14" s="6">
        <v>3.6944807257836771</v>
      </c>
      <c r="F14" s="6">
        <v>3.7447034014290681</v>
      </c>
      <c r="G14" s="6">
        <v>3.8669512006301034</v>
      </c>
      <c r="H14" s="6">
        <v>4.0095906039353295</v>
      </c>
      <c r="I14" s="6">
        <v>3.8372416888993177</v>
      </c>
      <c r="J14" s="6">
        <v>4.4540683510823413</v>
      </c>
      <c r="K14" s="6">
        <v>4.2006908757785046</v>
      </c>
      <c r="L14" s="6">
        <v>4.249943699053448</v>
      </c>
      <c r="M14" s="6">
        <v>4.4605638660071802</v>
      </c>
      <c r="N14" s="6">
        <v>4.5335864011620082</v>
      </c>
      <c r="O14" s="6">
        <v>4.8674097119878583</v>
      </c>
      <c r="P14" s="6">
        <v>3.938350377298022</v>
      </c>
      <c r="Q14" s="6">
        <v>3.0796965584328984</v>
      </c>
      <c r="R14" s="6">
        <v>1.9007589545770003</v>
      </c>
      <c r="S14" s="6">
        <v>3.7631635878345149</v>
      </c>
      <c r="T14" s="6">
        <v>4.3692359562971763</v>
      </c>
      <c r="U14" s="6">
        <v>4.618307931945508</v>
      </c>
    </row>
    <row r="15" spans="1:21" ht="15.75" x14ac:dyDescent="0.25">
      <c r="A15" s="20" t="s">
        <v>12</v>
      </c>
      <c r="B15" s="6">
        <v>4.4347240656317926</v>
      </c>
      <c r="C15" s="6">
        <v>4.2257313916703705</v>
      </c>
      <c r="D15" s="6">
        <v>4.8720825335241571</v>
      </c>
      <c r="E15" s="6">
        <v>4.989498692836186</v>
      </c>
      <c r="F15" s="12"/>
      <c r="G15" s="12"/>
      <c r="H15" s="12"/>
      <c r="I15" s="12"/>
      <c r="J15" s="12"/>
      <c r="K15" s="12"/>
      <c r="L15" s="12"/>
      <c r="M15" s="12"/>
      <c r="N15" s="12"/>
      <c r="O15" s="12"/>
      <c r="P15" s="12"/>
      <c r="Q15" s="12"/>
      <c r="R15" s="12"/>
      <c r="S15" s="12"/>
      <c r="T15" s="12"/>
      <c r="U15" s="12"/>
    </row>
    <row r="16" spans="1:21" ht="15.75" x14ac:dyDescent="0.25">
      <c r="A16" s="20" t="s">
        <v>13</v>
      </c>
      <c r="B16" s="6">
        <v>5.0998953769745192</v>
      </c>
      <c r="C16" s="6">
        <v>4.9767896856634088</v>
      </c>
      <c r="D16" s="6">
        <v>5.1839428729377097</v>
      </c>
      <c r="E16" s="6">
        <v>5.3473934818240814</v>
      </c>
      <c r="F16" s="6">
        <v>6.0023105510299377</v>
      </c>
      <c r="G16" s="6">
        <v>6.111693665145121</v>
      </c>
      <c r="H16" s="6">
        <v>6.0403686147598616</v>
      </c>
      <c r="I16" s="6">
        <v>6.3228730003744138</v>
      </c>
      <c r="J16" s="6">
        <v>6.5359050554254985</v>
      </c>
      <c r="K16" s="6">
        <v>6.4686985778649984</v>
      </c>
      <c r="L16" s="6">
        <v>6.2899630101575639</v>
      </c>
      <c r="M16" s="6">
        <v>6.2995218015680718</v>
      </c>
      <c r="N16" s="6">
        <v>5.9683009677090952</v>
      </c>
      <c r="O16" s="6">
        <v>5.9784792527203194</v>
      </c>
      <c r="P16" s="6">
        <v>6.1039492945964628</v>
      </c>
      <c r="Q16" s="6">
        <v>3.5940557295534532</v>
      </c>
      <c r="R16" s="6">
        <v>3.5793298919843757</v>
      </c>
      <c r="S16" s="6">
        <v>4.3257320339462435</v>
      </c>
      <c r="T16" s="6">
        <v>4.1310826929014626</v>
      </c>
      <c r="U16" s="6">
        <v>4.5858339007903277</v>
      </c>
    </row>
    <row r="17" spans="1:21" ht="15.75" x14ac:dyDescent="0.25">
      <c r="A17" s="20" t="s">
        <v>14</v>
      </c>
      <c r="B17" s="6">
        <v>4.3424177004063065</v>
      </c>
      <c r="C17" s="6">
        <v>4.2452299348184592</v>
      </c>
      <c r="D17" s="6">
        <v>4.1308409760349267</v>
      </c>
      <c r="E17" s="6">
        <v>3.8539092576542435</v>
      </c>
      <c r="F17" s="6">
        <v>3.9279009584560276</v>
      </c>
      <c r="G17" s="6">
        <v>3.754340657748739</v>
      </c>
      <c r="H17" s="6">
        <v>3.7441912569026186</v>
      </c>
      <c r="I17" s="6">
        <v>3.7249863891976922</v>
      </c>
      <c r="J17" s="6">
        <v>3.8145865973992361</v>
      </c>
      <c r="K17" s="6">
        <v>4.1575443510921044</v>
      </c>
      <c r="L17" s="6">
        <v>4.2434794268342051</v>
      </c>
      <c r="M17" s="6">
        <v>4.4615016306015711</v>
      </c>
      <c r="N17" s="6">
        <v>4.4489690338350618</v>
      </c>
      <c r="O17" s="6">
        <v>4.6249338804817768</v>
      </c>
      <c r="P17" s="6">
        <v>4.953856933445195</v>
      </c>
      <c r="Q17" s="6">
        <v>4.1633135476193832</v>
      </c>
      <c r="R17" s="6">
        <v>4.7324141812042768</v>
      </c>
      <c r="S17" s="6">
        <v>5.0764869825839778</v>
      </c>
      <c r="T17" s="6">
        <v>4.893241671742862</v>
      </c>
      <c r="U17" s="6">
        <v>4.7795598322516959</v>
      </c>
    </row>
    <row r="18" spans="1:21" ht="15.75" x14ac:dyDescent="0.25">
      <c r="A18" s="20" t="s">
        <v>15</v>
      </c>
      <c r="B18" s="6">
        <v>4.9032509246642011</v>
      </c>
      <c r="C18" s="6">
        <v>4.9997910469775562</v>
      </c>
      <c r="D18" s="6">
        <v>5.2363004747088926</v>
      </c>
      <c r="E18" s="6">
        <v>4.4443930257654127</v>
      </c>
      <c r="F18" s="6">
        <v>4.7590811515554741</v>
      </c>
      <c r="G18" s="6">
        <v>4.6493470103590466</v>
      </c>
      <c r="H18" s="6">
        <v>4.7509608482722907</v>
      </c>
      <c r="I18" s="6">
        <v>4.4341011233573848</v>
      </c>
      <c r="J18" s="6">
        <v>4.4942689100107938</v>
      </c>
      <c r="K18" s="6">
        <v>4.5463732560024885</v>
      </c>
      <c r="L18" s="6">
        <v>4.7356229259963278</v>
      </c>
      <c r="M18" s="6">
        <v>4.8010969681020512</v>
      </c>
      <c r="N18" s="6">
        <v>4.5473582882281907</v>
      </c>
      <c r="O18" s="6">
        <v>4.2733176087704603</v>
      </c>
      <c r="P18" s="6">
        <v>4.1398466302702834</v>
      </c>
      <c r="Q18" s="6">
        <v>3.2886654148373049</v>
      </c>
      <c r="R18" s="6">
        <v>2.5919617630250689</v>
      </c>
      <c r="S18" s="6">
        <v>3.954875520602652</v>
      </c>
      <c r="T18" s="6">
        <v>4.1787643943812096</v>
      </c>
      <c r="U18" s="6">
        <v>4.4228972287820643</v>
      </c>
    </row>
    <row r="19" spans="1:21" ht="15.75" x14ac:dyDescent="0.25">
      <c r="A19" s="20" t="s">
        <v>16</v>
      </c>
      <c r="B19" s="6">
        <v>4.2164763415966497</v>
      </c>
      <c r="C19" s="6">
        <v>4.0558231585145448</v>
      </c>
      <c r="D19" s="6">
        <v>3.9177431824980866</v>
      </c>
      <c r="E19" s="6">
        <v>4.1695770841062059</v>
      </c>
      <c r="F19" s="6">
        <v>4.1235650993073394</v>
      </c>
      <c r="G19" s="6">
        <v>4.3027821438225198</v>
      </c>
      <c r="H19" s="6">
        <v>4.6536632194440815</v>
      </c>
      <c r="I19" s="6">
        <v>4.8387387959653774</v>
      </c>
      <c r="J19" s="6">
        <v>4.8941272671215437</v>
      </c>
      <c r="K19" s="6">
        <v>4.9912180826312085</v>
      </c>
      <c r="L19" s="6">
        <v>4.4928428233647395</v>
      </c>
      <c r="M19" s="6">
        <v>3.4822262189069395</v>
      </c>
      <c r="N19" s="6">
        <v>3.3381203044278944</v>
      </c>
      <c r="O19" s="6">
        <v>3.5486047586729228</v>
      </c>
      <c r="P19" s="6">
        <v>3.527085788999277</v>
      </c>
      <c r="Q19" s="6">
        <v>2.3368788613101246</v>
      </c>
      <c r="R19" s="6">
        <v>2.3932134747520424</v>
      </c>
      <c r="S19" s="6">
        <v>3.9154791346425704</v>
      </c>
      <c r="T19" s="6">
        <v>3.8041058234067027</v>
      </c>
      <c r="U19" s="6">
        <v>3.714081654616431</v>
      </c>
    </row>
    <row r="20" spans="1:21" ht="15.75" x14ac:dyDescent="0.25">
      <c r="A20" s="20" t="s">
        <v>17</v>
      </c>
      <c r="B20" s="6">
        <v>6.0298367401880659</v>
      </c>
      <c r="C20" s="6">
        <v>6.9380391980883358</v>
      </c>
      <c r="D20" s="6">
        <v>6.1621396409566689</v>
      </c>
      <c r="E20" s="6">
        <v>5.843514531368049</v>
      </c>
      <c r="F20" s="6">
        <v>6.1547744066599197</v>
      </c>
      <c r="G20" s="6">
        <v>5.4901390644753469</v>
      </c>
      <c r="H20" s="6">
        <v>5.4143603951585995</v>
      </c>
      <c r="I20" s="6">
        <v>5.4530093789232694</v>
      </c>
      <c r="J20" s="6">
        <v>5.4617506921486108</v>
      </c>
      <c r="K20" s="6">
        <v>5.6270526048952698</v>
      </c>
      <c r="L20" s="6">
        <v>5.7516787091173684</v>
      </c>
      <c r="M20" s="6">
        <v>5.777318527133759</v>
      </c>
      <c r="N20" s="6">
        <v>5.9897675427563932</v>
      </c>
      <c r="O20" s="6">
        <v>6.1544856155861849</v>
      </c>
      <c r="P20" s="6">
        <v>6.2345437943386957</v>
      </c>
      <c r="Q20" s="6">
        <v>3.8895903505635738</v>
      </c>
      <c r="R20" s="6">
        <v>2.5540127683782474</v>
      </c>
      <c r="S20" s="6">
        <v>4.5857721183230007</v>
      </c>
      <c r="T20" s="6">
        <v>4.8286778095355478</v>
      </c>
      <c r="U20" s="6">
        <v>4.7046190517445252</v>
      </c>
    </row>
    <row r="21" spans="1:21" ht="15.75" x14ac:dyDescent="0.25">
      <c r="A21" s="20" t="s">
        <v>18</v>
      </c>
      <c r="B21" s="6">
        <v>6.5295298678063816</v>
      </c>
      <c r="C21" s="6">
        <v>7.0124550851173844</v>
      </c>
      <c r="D21" s="6">
        <v>7.230821328018421</v>
      </c>
      <c r="E21" s="6">
        <v>7.1727503854440018</v>
      </c>
      <c r="F21" s="6">
        <v>7.5147713031433447</v>
      </c>
      <c r="G21" s="6">
        <v>7.597862210804232</v>
      </c>
      <c r="H21" s="6">
        <v>7.0116261540499663</v>
      </c>
      <c r="I21" s="6">
        <v>5.6235709515528605</v>
      </c>
      <c r="J21" s="6">
        <v>5.1539707011217688</v>
      </c>
      <c r="K21" s="6">
        <v>4.926417534835057</v>
      </c>
      <c r="L21" s="6">
        <v>4.6387757949070156</v>
      </c>
      <c r="M21" s="6">
        <v>4.8801454350881883</v>
      </c>
      <c r="N21" s="6">
        <v>4.9127665589930478</v>
      </c>
      <c r="O21" s="6">
        <v>5.0741681997490096</v>
      </c>
      <c r="P21" s="6">
        <v>5.4280360570144728</v>
      </c>
      <c r="Q21" s="6">
        <v>3.1748866818882231</v>
      </c>
      <c r="R21" s="6">
        <v>2.1912671538050263</v>
      </c>
      <c r="S21" s="6">
        <v>4.2323158581833171</v>
      </c>
      <c r="T21" s="6">
        <v>4.3777256124948103</v>
      </c>
      <c r="U21" s="6">
        <v>4.4636861364544229</v>
      </c>
    </row>
    <row r="22" spans="1:21" ht="15.75" x14ac:dyDescent="0.25">
      <c r="A22" s="20" t="s">
        <v>19</v>
      </c>
      <c r="B22" s="6">
        <v>7.307252860430312</v>
      </c>
      <c r="C22" s="6">
        <v>7.2886659959132443</v>
      </c>
      <c r="D22" s="6">
        <v>7.4470140229384327</v>
      </c>
      <c r="E22" s="6">
        <v>6.9893609203661207</v>
      </c>
      <c r="F22" s="6">
        <v>6.8867152849191822</v>
      </c>
      <c r="G22" s="6">
        <v>6.835124159713672</v>
      </c>
      <c r="H22" s="6">
        <v>7.0967561778122334</v>
      </c>
      <c r="I22" s="6">
        <v>6.9646531202176503</v>
      </c>
      <c r="J22" s="6">
        <v>7.1062390141563823</v>
      </c>
      <c r="K22" s="6">
        <v>7.2472769175126803</v>
      </c>
      <c r="L22" s="6">
        <v>7.3412246869975935</v>
      </c>
      <c r="M22" s="6">
        <v>7.4632098929151613</v>
      </c>
      <c r="N22" s="6">
        <v>7.1036304150735141</v>
      </c>
      <c r="O22" s="6">
        <v>7.1326942772644104</v>
      </c>
      <c r="P22" s="6">
        <v>7.1324146671144746</v>
      </c>
      <c r="Q22" s="6">
        <v>4.8062429332634808</v>
      </c>
      <c r="R22" s="6">
        <v>3.6382811534755</v>
      </c>
      <c r="S22" s="6">
        <v>6.1966689600560798</v>
      </c>
      <c r="T22" s="6">
        <v>6.7481202703772709</v>
      </c>
      <c r="U22" s="6">
        <v>7.4334662426099261</v>
      </c>
    </row>
    <row r="23" spans="1:21" ht="15.75" x14ac:dyDescent="0.25">
      <c r="A23" s="20" t="s">
        <v>20</v>
      </c>
      <c r="B23" s="6">
        <v>4.973667009530951</v>
      </c>
      <c r="C23" s="6">
        <v>5.8622526004133313</v>
      </c>
      <c r="D23" s="6">
        <v>6.3272117670458314</v>
      </c>
      <c r="E23" s="6">
        <v>5.8841828027788603</v>
      </c>
      <c r="F23" s="6">
        <v>5.7451783196393809</v>
      </c>
      <c r="G23" s="6">
        <v>5.5562442832150758</v>
      </c>
      <c r="H23" s="6">
        <v>5.3903353656034856</v>
      </c>
      <c r="I23" s="6">
        <v>5.701064698953858</v>
      </c>
      <c r="J23" s="6">
        <v>5.3959474504564682</v>
      </c>
      <c r="K23" s="6">
        <v>5.0131364896550146</v>
      </c>
      <c r="L23" s="6">
        <v>5.0872243118809219</v>
      </c>
      <c r="M23" s="6">
        <v>5.1478647514837519</v>
      </c>
      <c r="N23" s="6">
        <v>5.2228666560293444</v>
      </c>
      <c r="O23" s="6">
        <v>5.1929161220022602</v>
      </c>
      <c r="P23" s="6">
        <v>5.3149849700951366</v>
      </c>
      <c r="Q23" s="6">
        <v>4.5098097121784981</v>
      </c>
      <c r="R23" s="6">
        <v>4.0128656609291902</v>
      </c>
      <c r="S23" s="6">
        <v>4.843408719580359</v>
      </c>
      <c r="T23" s="6">
        <v>4.8511851623826381</v>
      </c>
      <c r="U23" s="6">
        <v>4.6528662235284326</v>
      </c>
    </row>
    <row r="24" spans="1:21" ht="15.75" x14ac:dyDescent="0.25">
      <c r="A24" s="20" t="s">
        <v>21</v>
      </c>
      <c r="B24" s="6">
        <v>2.8607279856789702</v>
      </c>
      <c r="C24" s="6">
        <v>3.5473208521626853</v>
      </c>
      <c r="D24" s="6">
        <v>3.631400460540088</v>
      </c>
      <c r="E24" s="6">
        <v>3.7764647581290736</v>
      </c>
      <c r="F24" s="6">
        <v>4.0239649340130548</v>
      </c>
      <c r="G24" s="6">
        <v>4.1241397741698398</v>
      </c>
      <c r="H24" s="6">
        <v>3.9139249510937226</v>
      </c>
      <c r="I24" s="6">
        <v>4.0120422029497878</v>
      </c>
      <c r="J24" s="6">
        <v>5.0709608320258557</v>
      </c>
      <c r="K24" s="12"/>
      <c r="L24" s="12"/>
      <c r="M24" s="12"/>
      <c r="N24" s="12"/>
      <c r="O24" s="12"/>
      <c r="P24" s="12"/>
      <c r="Q24" s="12"/>
      <c r="R24" s="12"/>
      <c r="S24" s="12"/>
      <c r="T24" s="12"/>
      <c r="U24" s="12"/>
    </row>
    <row r="25" spans="1:21" ht="15.75" x14ac:dyDescent="0.25">
      <c r="A25" s="20" t="s">
        <v>22</v>
      </c>
      <c r="B25" s="6">
        <v>6.6257258533807128</v>
      </c>
      <c r="C25" s="6">
        <v>5.9486220985829776</v>
      </c>
      <c r="D25" s="6">
        <v>5.586153060339428</v>
      </c>
      <c r="E25" s="6">
        <v>4.321809049753373</v>
      </c>
      <c r="F25" s="6">
        <v>4.6405044609914805</v>
      </c>
      <c r="G25" s="6">
        <v>4.3423972252484599</v>
      </c>
      <c r="H25" s="6">
        <v>4.7273480683424225</v>
      </c>
      <c r="I25" s="6">
        <v>4.8765329725483353</v>
      </c>
      <c r="J25" s="6">
        <v>4.2808267691184998</v>
      </c>
      <c r="K25" s="6">
        <v>4.7173541019103826</v>
      </c>
      <c r="L25" s="12"/>
      <c r="M25" s="12"/>
      <c r="N25" s="12"/>
      <c r="O25" s="12"/>
      <c r="P25" s="12"/>
      <c r="Q25" s="12"/>
      <c r="R25" s="12"/>
      <c r="S25" s="12"/>
      <c r="T25" s="12"/>
      <c r="U25" s="12"/>
    </row>
    <row r="26" spans="1:21" ht="15.75" x14ac:dyDescent="0.25">
      <c r="A26" s="20" t="s">
        <v>23</v>
      </c>
      <c r="B26" s="6" t="s">
        <v>5</v>
      </c>
      <c r="C26" s="6">
        <v>6.6538889101851506</v>
      </c>
      <c r="D26" s="6">
        <v>6.9108995843946914</v>
      </c>
      <c r="E26" s="6">
        <v>5.9907475858245158</v>
      </c>
      <c r="F26" s="6">
        <v>6.130804664247794</v>
      </c>
      <c r="G26" s="6">
        <v>5.8187670215399852</v>
      </c>
      <c r="H26" s="6">
        <v>5.6862372735464604</v>
      </c>
      <c r="I26" s="6">
        <v>5.997942596882484</v>
      </c>
      <c r="J26" s="6">
        <v>6.1897799019570243</v>
      </c>
      <c r="K26" s="6">
        <v>5.8980629479897821</v>
      </c>
      <c r="L26" s="6">
        <v>5.2443865611200415</v>
      </c>
      <c r="M26" s="6">
        <v>5.2028050490883597</v>
      </c>
      <c r="N26" s="6">
        <v>5.5066664040805868</v>
      </c>
      <c r="O26" s="6">
        <v>6.0784357349447742</v>
      </c>
      <c r="P26" s="6">
        <v>5.8748653868081782</v>
      </c>
      <c r="Q26" s="6">
        <v>3.8303518644216239</v>
      </c>
      <c r="R26" s="6">
        <v>3.1235416659092481</v>
      </c>
      <c r="S26" s="6">
        <v>4.5854403185043626</v>
      </c>
      <c r="T26" s="6">
        <v>4.8200309253180702</v>
      </c>
      <c r="U26" s="6">
        <v>4.8761109834205358</v>
      </c>
    </row>
    <row r="27" spans="1:21" ht="15.75" x14ac:dyDescent="0.25">
      <c r="A27" s="20" t="s">
        <v>24</v>
      </c>
      <c r="B27" s="6">
        <v>5.4616477541819011</v>
      </c>
      <c r="C27" s="6">
        <v>5.3589142639123555</v>
      </c>
      <c r="D27" s="6">
        <v>4.9960192653629658</v>
      </c>
      <c r="E27" s="6">
        <v>5.5476311193735564</v>
      </c>
      <c r="F27" s="6">
        <v>5.8886239688673294</v>
      </c>
      <c r="G27" s="6">
        <v>5.7533024746305861</v>
      </c>
      <c r="H27" s="6">
        <v>6.0488049574697182</v>
      </c>
      <c r="I27" s="6">
        <v>6.0681874740771455</v>
      </c>
      <c r="J27" s="6">
        <v>6.0765633286726786</v>
      </c>
      <c r="K27" s="6">
        <v>5.9663313471798851</v>
      </c>
      <c r="L27" s="6">
        <v>6.0799075437000489</v>
      </c>
      <c r="M27" s="6">
        <v>5.9239247026651105</v>
      </c>
      <c r="N27" s="6">
        <v>5.8208944720081632</v>
      </c>
      <c r="O27" s="6">
        <v>5.9224058443861267</v>
      </c>
      <c r="P27" s="6">
        <v>5.7999760105553557</v>
      </c>
      <c r="Q27" s="6">
        <v>4.416767174932307</v>
      </c>
      <c r="R27" s="6">
        <v>3.3613961650027657</v>
      </c>
      <c r="S27" s="6">
        <v>4.7418534909106667</v>
      </c>
      <c r="T27" s="6">
        <v>4.9007268110330617</v>
      </c>
      <c r="U27" s="6">
        <v>4.9746783158739465</v>
      </c>
    </row>
    <row r="28" spans="1:21" ht="15.75" x14ac:dyDescent="0.25">
      <c r="A28" s="20" t="s">
        <v>25</v>
      </c>
      <c r="B28" s="6">
        <v>5.4203283555850721</v>
      </c>
      <c r="C28" s="6">
        <v>5.2513351118916836</v>
      </c>
      <c r="D28" s="6">
        <v>5.4246144295912586</v>
      </c>
      <c r="E28" s="6">
        <v>5.399572098387023</v>
      </c>
      <c r="F28" s="6">
        <v>5.6946839534334677</v>
      </c>
      <c r="G28" s="6">
        <v>5.7301529706090175</v>
      </c>
      <c r="H28" s="6">
        <v>5.6437658570298357</v>
      </c>
      <c r="I28" s="6">
        <v>5.7495417880577335</v>
      </c>
      <c r="J28" s="6">
        <v>5.2123006909936596</v>
      </c>
      <c r="K28" s="6">
        <v>5.2546584849109825</v>
      </c>
      <c r="L28" s="6">
        <v>5.2880874403188258</v>
      </c>
      <c r="M28" s="6">
        <v>5.539146231644918</v>
      </c>
      <c r="N28" s="6">
        <v>5.4666423838851257</v>
      </c>
      <c r="O28" s="6">
        <v>5.5208204139995178</v>
      </c>
      <c r="P28" s="6">
        <v>5.4916464261603046</v>
      </c>
      <c r="Q28" s="6">
        <v>4.4874568232200858</v>
      </c>
      <c r="R28" s="6">
        <v>4.9406966709180757</v>
      </c>
      <c r="S28" s="6">
        <v>5.653516346319182</v>
      </c>
      <c r="T28" s="6">
        <v>5.5455568950572385</v>
      </c>
      <c r="U28" s="6">
        <v>5.5373347265201138</v>
      </c>
    </row>
    <row r="29" spans="1:21" ht="15.75" x14ac:dyDescent="0.25">
      <c r="A29" s="20" t="s">
        <v>26</v>
      </c>
      <c r="B29" s="6">
        <v>5.3373872342127902</v>
      </c>
      <c r="C29" s="6">
        <v>5.8567479847059154</v>
      </c>
      <c r="D29" s="6">
        <v>5.4851417438670431</v>
      </c>
      <c r="E29" s="6">
        <v>5.1974567763524817</v>
      </c>
      <c r="F29" s="6">
        <v>5.1477000656821401</v>
      </c>
      <c r="G29" s="6">
        <v>4.8588103288576958</v>
      </c>
      <c r="H29" s="6">
        <v>4.795977974622935</v>
      </c>
      <c r="I29" s="6">
        <v>4.9972757016045994</v>
      </c>
      <c r="J29" s="6">
        <v>5.0357349518433265</v>
      </c>
      <c r="K29" s="6">
        <v>4.8134604260456229</v>
      </c>
      <c r="L29" s="6">
        <v>4.7064532628085978</v>
      </c>
      <c r="M29" s="6">
        <v>4.6201004206131797</v>
      </c>
      <c r="N29" s="6">
        <v>4.2564952736053847</v>
      </c>
      <c r="O29" s="6">
        <v>3.9494268964913815</v>
      </c>
      <c r="P29" s="6">
        <v>4.2568677678650291</v>
      </c>
      <c r="Q29" s="6">
        <v>3.2681454749090006</v>
      </c>
      <c r="R29" s="6">
        <v>4.8364436035726133</v>
      </c>
      <c r="S29" s="6">
        <v>5.7297198046344233</v>
      </c>
      <c r="T29" s="6">
        <v>5.744471319972356</v>
      </c>
      <c r="U29" s="6">
        <v>6.0573287864092853</v>
      </c>
    </row>
    <row r="30" spans="1:21" ht="15.75" x14ac:dyDescent="0.25">
      <c r="A30" s="20" t="s">
        <v>27</v>
      </c>
      <c r="B30" s="6">
        <v>7.3219958612670695</v>
      </c>
      <c r="C30" s="6">
        <v>7.1873127589400942</v>
      </c>
      <c r="D30" s="6">
        <v>7.039239695788444</v>
      </c>
      <c r="E30" s="6">
        <v>6.5529018685806211</v>
      </c>
      <c r="F30" s="6">
        <v>6.111055769723527</v>
      </c>
      <c r="G30" s="6">
        <v>6.0059828695615121</v>
      </c>
      <c r="H30" s="6">
        <v>6.1882388049803536</v>
      </c>
      <c r="I30" s="6">
        <v>6.1728222883506714</v>
      </c>
      <c r="J30" s="6">
        <v>6.1250811855465965</v>
      </c>
      <c r="K30" s="6">
        <v>6.0505345449165677</v>
      </c>
      <c r="L30" s="6">
        <v>6.1579334346355576</v>
      </c>
      <c r="M30" s="6">
        <v>6.3407138127572296</v>
      </c>
      <c r="N30" s="6">
        <v>5.9341497027207932</v>
      </c>
      <c r="O30" s="6">
        <v>5.8696670302174887</v>
      </c>
      <c r="P30" s="6">
        <v>5.8061349960875841</v>
      </c>
      <c r="Q30" s="6">
        <v>4.6654811807792438</v>
      </c>
      <c r="R30" s="6">
        <v>4.0523493732531204</v>
      </c>
      <c r="S30" s="6">
        <v>5.0303650593837226</v>
      </c>
      <c r="T30" s="6">
        <v>5.1074721754214147</v>
      </c>
      <c r="U30" s="6">
        <v>5.3994593365503656</v>
      </c>
    </row>
    <row r="31" spans="1:21" ht="15.75" x14ac:dyDescent="0.25">
      <c r="A31" s="20" t="s">
        <v>28</v>
      </c>
      <c r="B31" s="6">
        <v>6.3633547310883074</v>
      </c>
      <c r="C31" s="6">
        <v>6.3263453250433415</v>
      </c>
      <c r="D31" s="6">
        <v>6.3490444122410707</v>
      </c>
      <c r="E31" s="6">
        <v>7.9970913272510504</v>
      </c>
      <c r="F31" s="6">
        <v>7.6976566279292147</v>
      </c>
      <c r="G31" s="6">
        <v>8.2058566335568059</v>
      </c>
      <c r="H31" s="6">
        <v>8.1174816280771758</v>
      </c>
      <c r="I31" s="6">
        <v>5.6096971281079488</v>
      </c>
      <c r="J31" s="6">
        <v>3.3055491496881384</v>
      </c>
      <c r="K31" s="6">
        <v>3.9863140126212837</v>
      </c>
      <c r="L31" s="6">
        <v>4.1576802406443054</v>
      </c>
      <c r="M31" s="6">
        <v>6.7689201186635204</v>
      </c>
      <c r="N31" s="6">
        <v>5.960269210536306</v>
      </c>
      <c r="O31" s="6">
        <v>4.8440366972477067</v>
      </c>
      <c r="P31" s="6">
        <v>4.8760302626216703</v>
      </c>
      <c r="Q31" s="6">
        <v>4.2434392498144771</v>
      </c>
      <c r="R31" s="6">
        <v>4.1054275192800613</v>
      </c>
      <c r="S31" s="6">
        <v>4.0755819976202146</v>
      </c>
      <c r="T31" s="6">
        <v>4.9350392811992059</v>
      </c>
      <c r="U31" s="6">
        <v>5.2486560862839617</v>
      </c>
    </row>
    <row r="32" spans="1:21" ht="15.75" x14ac:dyDescent="0.25">
      <c r="A32" s="20" t="s">
        <v>29</v>
      </c>
      <c r="B32" s="6">
        <v>7.2146361301958581</v>
      </c>
      <c r="C32" s="6">
        <v>7.1124031665112017</v>
      </c>
      <c r="D32" s="6">
        <v>7.6700778767464044</v>
      </c>
      <c r="E32" s="6">
        <v>7.0902272346394728</v>
      </c>
      <c r="F32" s="6">
        <v>7.6410755226577525</v>
      </c>
      <c r="G32" s="6">
        <v>7.5184344325519206</v>
      </c>
      <c r="H32" s="6">
        <v>7.2238540275923455</v>
      </c>
      <c r="I32" s="6">
        <v>7.603805730344984</v>
      </c>
      <c r="J32" s="6">
        <v>7.4355519045992811</v>
      </c>
      <c r="K32" s="6">
        <v>7.0110158247102579</v>
      </c>
      <c r="L32" s="6">
        <v>5.9686544053778459</v>
      </c>
      <c r="M32" s="6">
        <v>5.4124180251225855</v>
      </c>
      <c r="N32" s="6">
        <v>5.2561092711575093</v>
      </c>
      <c r="O32" s="6">
        <v>5.3624532768896369</v>
      </c>
      <c r="P32" s="6">
        <v>5.2024358683812295</v>
      </c>
      <c r="Q32" s="6">
        <v>4.2991561769396327</v>
      </c>
      <c r="R32" s="6">
        <v>4.4495897194746554</v>
      </c>
      <c r="S32" s="6">
        <v>5.1408127758796862</v>
      </c>
      <c r="T32" s="6">
        <v>5.2406585140163893</v>
      </c>
      <c r="U32" s="6">
        <v>5.4252687926958716</v>
      </c>
    </row>
    <row r="33" spans="1:21" ht="15.75" x14ac:dyDescent="0.25">
      <c r="A33" s="20" t="s">
        <v>30</v>
      </c>
      <c r="B33" s="6">
        <v>2.9706281548808198</v>
      </c>
      <c r="C33" s="6">
        <v>3.3598912395834208</v>
      </c>
      <c r="D33" s="6">
        <v>3.2903018396142167</v>
      </c>
      <c r="E33" s="6">
        <v>3.0297821150925524</v>
      </c>
      <c r="F33" s="6">
        <v>3.3144522054139687</v>
      </c>
      <c r="G33" s="6">
        <v>3.0373738059155717</v>
      </c>
      <c r="H33" s="6">
        <v>3.4675899615559111</v>
      </c>
      <c r="I33" s="6">
        <v>4.1034130723825362</v>
      </c>
      <c r="J33" s="6">
        <v>3.9783153888485145</v>
      </c>
      <c r="K33" s="6">
        <v>4.2534530386740341</v>
      </c>
      <c r="L33" s="6">
        <v>4.5161339565302097</v>
      </c>
      <c r="M33" s="6">
        <v>4.5643533782908818</v>
      </c>
      <c r="N33" s="6">
        <v>4.5861031049961376</v>
      </c>
      <c r="O33" s="6">
        <v>4.275437179799483</v>
      </c>
      <c r="P33" s="6">
        <v>4.1091850966327952</v>
      </c>
      <c r="Q33" s="6">
        <v>3.4265226648427416</v>
      </c>
      <c r="R33" s="6">
        <v>3.1280797521444974</v>
      </c>
      <c r="S33" s="6">
        <v>3.9322329166848133</v>
      </c>
      <c r="T33" s="6">
        <v>4.2142942678581257</v>
      </c>
      <c r="U33" s="6">
        <v>4.0449940995987728</v>
      </c>
    </row>
    <row r="34" spans="1:21" ht="15.75" x14ac:dyDescent="0.25">
      <c r="A34" s="20" t="s">
        <v>31</v>
      </c>
      <c r="B34" s="6">
        <v>5.0503661712818495</v>
      </c>
      <c r="C34" s="6">
        <v>4.885773579448859</v>
      </c>
      <c r="D34" s="6">
        <v>5.2680085116498097</v>
      </c>
      <c r="E34" s="6">
        <v>4.9820521143801457</v>
      </c>
      <c r="F34" s="6">
        <v>5.3000121329774332</v>
      </c>
      <c r="G34" s="6">
        <v>4.7104013852791464</v>
      </c>
      <c r="H34" s="6">
        <v>4.6133200969371373</v>
      </c>
      <c r="I34" s="6">
        <v>4.8580762188045359</v>
      </c>
      <c r="J34" s="6">
        <v>4.8330536534822963</v>
      </c>
      <c r="K34" s="6">
        <v>4.6091818499270794</v>
      </c>
      <c r="L34" s="6">
        <v>4.7079475694510151</v>
      </c>
      <c r="M34" s="6">
        <v>4.5073600751824969</v>
      </c>
      <c r="N34" s="6">
        <v>4.3991656780821025</v>
      </c>
      <c r="O34" s="6">
        <v>4.3314533548188017</v>
      </c>
      <c r="P34" s="6">
        <v>4.3262301280421367</v>
      </c>
      <c r="Q34" s="6">
        <v>3.2979004035567532</v>
      </c>
      <c r="R34" s="6">
        <v>2.8434928546788578</v>
      </c>
      <c r="S34" s="6">
        <v>3.8438967843527485</v>
      </c>
      <c r="T34" s="6">
        <v>4.019132616912243</v>
      </c>
      <c r="U34" s="6">
        <v>4.0827929980333746</v>
      </c>
    </row>
    <row r="35" spans="1:21" ht="15.75" x14ac:dyDescent="0.25">
      <c r="A35" s="20" t="s">
        <v>32</v>
      </c>
      <c r="B35" s="6">
        <v>6.8393312276679543</v>
      </c>
      <c r="C35" s="6">
        <v>6.8582196365134109</v>
      </c>
      <c r="D35" s="6">
        <v>6.3508152456122122</v>
      </c>
      <c r="E35" s="6">
        <v>6.094354757846185</v>
      </c>
      <c r="F35" s="6">
        <v>6.316478830338105</v>
      </c>
      <c r="G35" s="6">
        <v>5.8863271597075393</v>
      </c>
      <c r="H35" s="6">
        <v>5.880381004827095</v>
      </c>
      <c r="I35" s="6">
        <v>5.9299232692022965</v>
      </c>
      <c r="J35" s="6">
        <v>6.2084169381107497</v>
      </c>
      <c r="K35" s="6">
        <v>5.6038333131519309</v>
      </c>
      <c r="L35" s="6">
        <v>5.6174222160865597</v>
      </c>
      <c r="M35" s="6">
        <v>6.1525064119496591</v>
      </c>
      <c r="N35" s="6">
        <v>5.6394325429547472</v>
      </c>
      <c r="O35" s="6">
        <v>5.6315520177152978</v>
      </c>
      <c r="P35" s="6">
        <v>5.4592521080914826</v>
      </c>
      <c r="Q35" s="6">
        <v>4.7760343827813205</v>
      </c>
      <c r="R35" s="6">
        <v>3.9144319761331658</v>
      </c>
      <c r="S35" s="6">
        <v>5.583020602927653</v>
      </c>
      <c r="T35" s="6">
        <v>5.3601063044441162</v>
      </c>
      <c r="U35" s="6">
        <v>5.0731925243850995</v>
      </c>
    </row>
    <row r="36" spans="1:21" ht="15.75" x14ac:dyDescent="0.25">
      <c r="A36" s="20" t="s">
        <v>33</v>
      </c>
      <c r="B36" s="6">
        <v>5.7614954083573329</v>
      </c>
      <c r="C36" s="6">
        <v>6.8003642559191579</v>
      </c>
      <c r="D36" s="6">
        <v>6.6217393142518919</v>
      </c>
      <c r="E36" s="6">
        <v>5.4048498474385749</v>
      </c>
      <c r="F36" s="6" t="s">
        <v>5</v>
      </c>
      <c r="G36" s="6">
        <v>6.0389701540758232</v>
      </c>
      <c r="H36" s="6">
        <v>6.1582439566546263</v>
      </c>
      <c r="I36" s="6">
        <v>5.7642415699880729</v>
      </c>
      <c r="J36" s="6">
        <v>5.5363075160694963</v>
      </c>
      <c r="K36" s="6">
        <v>5.3741671098320145</v>
      </c>
      <c r="L36" s="6">
        <v>5.3267337093584199</v>
      </c>
      <c r="M36" s="6">
        <v>5.2475457960248733</v>
      </c>
      <c r="N36" s="6">
        <v>4.7022757193906344</v>
      </c>
      <c r="O36" s="6">
        <v>4.776843521399142</v>
      </c>
      <c r="P36" s="6">
        <v>4.3077969560411526</v>
      </c>
      <c r="Q36" s="6">
        <v>3.3097555791710946</v>
      </c>
      <c r="R36" s="6">
        <v>1.5654328307640182</v>
      </c>
      <c r="S36" s="6">
        <v>3.7199606353371926</v>
      </c>
      <c r="T36" s="6">
        <v>3.868411774133234</v>
      </c>
      <c r="U36" s="6">
        <v>3.95343649495923</v>
      </c>
    </row>
    <row r="37" spans="1:21" ht="15.75" x14ac:dyDescent="0.25">
      <c r="A37" s="20" t="s">
        <v>34</v>
      </c>
      <c r="B37" s="6">
        <v>5.2629354134311104</v>
      </c>
      <c r="C37" s="6">
        <v>5.6291071940461581</v>
      </c>
      <c r="D37" s="6">
        <v>5.6431977224539365</v>
      </c>
      <c r="E37" s="6">
        <v>5.3092401096155886</v>
      </c>
      <c r="F37" s="6">
        <v>5.7339640138308807</v>
      </c>
      <c r="G37" s="6">
        <v>5.8119208914219405</v>
      </c>
      <c r="H37" s="6">
        <v>5.6743127915207454</v>
      </c>
      <c r="I37" s="6">
        <v>5.709305686106708</v>
      </c>
      <c r="J37" s="6">
        <v>5.7671014405746641</v>
      </c>
      <c r="K37" s="6">
        <v>5.8955431959262139</v>
      </c>
      <c r="L37" s="6">
        <v>5.8700334485101848</v>
      </c>
      <c r="M37" s="6">
        <v>5.6479479253301541</v>
      </c>
      <c r="N37" s="6">
        <v>5.4179303778637316</v>
      </c>
      <c r="O37" s="6">
        <v>5.4854643732783019</v>
      </c>
      <c r="P37" s="6">
        <v>5.5652800458862384</v>
      </c>
      <c r="Q37" s="6">
        <v>3.9620342437158129</v>
      </c>
      <c r="R37" s="6">
        <v>3.4386912634876436</v>
      </c>
      <c r="S37" s="6">
        <v>5.423469983911124</v>
      </c>
      <c r="T37" s="6">
        <v>5.535288563284996</v>
      </c>
      <c r="U37" s="6">
        <v>5.5656423917689573</v>
      </c>
    </row>
    <row r="38" spans="1:21" ht="15.75" x14ac:dyDescent="0.25">
      <c r="A38" s="20" t="s">
        <v>35</v>
      </c>
      <c r="B38" s="6">
        <v>4.8039166131116993</v>
      </c>
      <c r="C38" s="6">
        <v>5.483447378751376</v>
      </c>
      <c r="D38" s="6">
        <v>5.0231361768148286</v>
      </c>
      <c r="E38" s="6">
        <v>4.9811267179040621</v>
      </c>
      <c r="F38" s="6">
        <v>5.2277136300473899</v>
      </c>
      <c r="G38" s="6">
        <v>5.2522683621431892</v>
      </c>
      <c r="H38" s="6">
        <v>5.4030276784951887</v>
      </c>
      <c r="I38" s="6">
        <v>5.2546266751754942</v>
      </c>
      <c r="J38" s="6">
        <v>5.148475416471161</v>
      </c>
      <c r="K38" s="6">
        <v>4.9055837704134309</v>
      </c>
      <c r="L38" s="6">
        <v>5.0821022874183379</v>
      </c>
      <c r="M38" s="6">
        <v>5.0956596081865868</v>
      </c>
      <c r="N38" s="6">
        <v>5.5962679795872345</v>
      </c>
      <c r="O38" s="6">
        <v>5.4077965633988176</v>
      </c>
      <c r="P38" s="6">
        <v>5.2478108896976696</v>
      </c>
      <c r="Q38" s="6">
        <v>3.0351919090949182</v>
      </c>
      <c r="R38" s="6">
        <v>3.7887581661973035</v>
      </c>
      <c r="S38" s="6">
        <v>4.4584590192191671</v>
      </c>
      <c r="T38" s="6">
        <v>4.3417922110167453</v>
      </c>
      <c r="U38" s="6">
        <v>4.4516535363468615</v>
      </c>
    </row>
    <row r="39" spans="1:21" ht="15.75" x14ac:dyDescent="0.25">
      <c r="A39" s="20" t="s">
        <v>36</v>
      </c>
      <c r="B39" s="6">
        <v>5.7462760089639424</v>
      </c>
      <c r="C39" s="6">
        <v>5.6806208644658653</v>
      </c>
      <c r="D39" s="6">
        <v>6.8604243986042448</v>
      </c>
      <c r="E39" s="6">
        <v>6.9203502897879634</v>
      </c>
      <c r="F39" s="6">
        <v>7.5815508551926669</v>
      </c>
      <c r="G39" s="6">
        <v>7.8831422796742974</v>
      </c>
      <c r="H39" s="6">
        <v>7.4500142409569925</v>
      </c>
      <c r="I39" s="6">
        <v>7.1351987766204585</v>
      </c>
      <c r="J39" s="6">
        <v>7.2721516097115462</v>
      </c>
      <c r="K39" s="6">
        <v>7.2753706514249004</v>
      </c>
      <c r="L39" s="6">
        <v>7.2195422722245013</v>
      </c>
      <c r="M39" s="6">
        <v>7.0382343096406155</v>
      </c>
      <c r="N39" s="6">
        <v>6.8717484192773668</v>
      </c>
      <c r="O39" s="6">
        <v>6.9210410077916569</v>
      </c>
      <c r="P39" s="6">
        <v>7.1748329905235479</v>
      </c>
      <c r="Q39" s="6">
        <v>5.8903176855852273</v>
      </c>
      <c r="R39" s="6">
        <v>5.5303265940902024</v>
      </c>
      <c r="S39" s="6">
        <v>6.1371296493275764</v>
      </c>
      <c r="T39" s="6">
        <v>6.1682769881276496</v>
      </c>
      <c r="U39" s="6">
        <v>6.1317822221185043</v>
      </c>
    </row>
    <row r="40" spans="1:21" ht="15.75" x14ac:dyDescent="0.25">
      <c r="A40" s="20" t="s">
        <v>50</v>
      </c>
      <c r="B40" s="6">
        <v>5.5055023678920652</v>
      </c>
      <c r="C40" s="6">
        <v>5.376880705204627</v>
      </c>
      <c r="D40" s="6">
        <v>5.5788403899817416</v>
      </c>
      <c r="E40" s="6">
        <v>4.4465203624251224</v>
      </c>
      <c r="F40" s="6">
        <v>4.6263176178402725</v>
      </c>
      <c r="G40" s="6">
        <v>5.2816603956790873</v>
      </c>
      <c r="H40" s="6">
        <v>5.2686882503809986</v>
      </c>
      <c r="I40" s="6">
        <v>5.1640480691292474</v>
      </c>
      <c r="J40" s="6">
        <v>5.4430583930734269</v>
      </c>
      <c r="K40" s="6">
        <v>5.4648215785197882</v>
      </c>
      <c r="L40" s="6">
        <v>5.4568949493697829</v>
      </c>
      <c r="M40" s="6">
        <v>5.354610456925653</v>
      </c>
      <c r="N40" s="6">
        <v>5.20020023794509</v>
      </c>
      <c r="O40" s="6">
        <v>4.2985367576043947</v>
      </c>
      <c r="P40" s="6">
        <v>4.3008410768722225</v>
      </c>
      <c r="Q40" s="6">
        <v>2.751437272796073</v>
      </c>
      <c r="R40" s="6">
        <v>2.229217434220673</v>
      </c>
      <c r="S40" s="6">
        <v>3.4829080245794963</v>
      </c>
      <c r="T40" s="6">
        <v>3.5816093879058011</v>
      </c>
      <c r="U40" s="6">
        <v>3.6303661091344392</v>
      </c>
    </row>
    <row r="41" spans="1:21" ht="15.75" x14ac:dyDescent="0.25">
      <c r="A41" s="20" t="s">
        <v>37</v>
      </c>
      <c r="B41" s="6">
        <v>7.5377629763253839</v>
      </c>
      <c r="C41" s="6">
        <v>7.1883674157724453</v>
      </c>
      <c r="D41" s="6">
        <v>7.6810658630397715</v>
      </c>
      <c r="E41" s="6">
        <v>7.4865062059536189</v>
      </c>
      <c r="F41" s="6">
        <v>7.632487161389248</v>
      </c>
      <c r="G41" s="6">
        <v>7.3995928420136874</v>
      </c>
      <c r="H41" s="6">
        <v>6.7635526266521886</v>
      </c>
      <c r="I41" s="6">
        <v>6.305806845856555</v>
      </c>
      <c r="J41" s="6">
        <v>5.9464822630595133</v>
      </c>
      <c r="K41" s="6">
        <v>5.7616488908714878</v>
      </c>
      <c r="L41" s="6">
        <v>5.8869176046224245</v>
      </c>
      <c r="M41" s="6">
        <v>5.9438232851463741</v>
      </c>
      <c r="N41" s="6">
        <v>5.9835216422793893</v>
      </c>
      <c r="O41" s="6">
        <v>6.0703683730400737</v>
      </c>
      <c r="P41" s="6">
        <v>6.1804192541859493</v>
      </c>
      <c r="Q41" s="6">
        <v>4.0886916170684957</v>
      </c>
      <c r="R41" s="6">
        <v>3.4521329385763733</v>
      </c>
      <c r="S41" s="6">
        <v>5.7855958721869127</v>
      </c>
      <c r="T41" s="6">
        <v>5.9232245681381954</v>
      </c>
      <c r="U41" s="6">
        <v>6.5129212902081886</v>
      </c>
    </row>
    <row r="42" spans="1:21" ht="15.75" x14ac:dyDescent="0.25">
      <c r="A42" s="20" t="s">
        <v>56</v>
      </c>
      <c r="B42" s="6">
        <v>5.9304242068401525</v>
      </c>
      <c r="C42" s="6">
        <v>5.6629738907754836</v>
      </c>
      <c r="D42" s="6">
        <v>5.7559589856021827</v>
      </c>
      <c r="E42" s="6">
        <v>6.6276387057035544</v>
      </c>
      <c r="F42" s="6">
        <v>7.6936424032106157</v>
      </c>
      <c r="G42" s="6">
        <v>6.8269774741618967</v>
      </c>
      <c r="H42" s="6">
        <v>7.1722073291874757</v>
      </c>
      <c r="I42" s="6">
        <v>6.5149477884035596</v>
      </c>
      <c r="J42" s="6">
        <v>6.1739058437794965</v>
      </c>
      <c r="K42" s="6">
        <v>6.0887889528495762</v>
      </c>
      <c r="L42" s="6">
        <v>5.9209199488673452</v>
      </c>
      <c r="M42" s="6">
        <v>6.3334848199341582</v>
      </c>
      <c r="N42" s="6">
        <v>5.9942963982811364</v>
      </c>
      <c r="O42" s="6">
        <v>5.9617038989870963</v>
      </c>
      <c r="P42" s="6">
        <v>6.2044449562413631</v>
      </c>
      <c r="Q42" s="6">
        <v>4.2520074119827056</v>
      </c>
      <c r="R42" s="6">
        <v>3.4623463458096464</v>
      </c>
      <c r="S42" s="6">
        <v>4.7732908701527563</v>
      </c>
      <c r="T42" s="6">
        <v>4.6752633702155331</v>
      </c>
      <c r="U42" s="6">
        <v>4.5517409717221771</v>
      </c>
    </row>
    <row r="43" spans="1:21" ht="15.75" x14ac:dyDescent="0.25">
      <c r="A43" s="20" t="s">
        <v>38</v>
      </c>
      <c r="B43" s="6">
        <v>4.6056274575305025</v>
      </c>
      <c r="C43" s="6">
        <v>5.1794781999649793</v>
      </c>
      <c r="D43" s="6">
        <v>5.4935416040853102</v>
      </c>
      <c r="E43" s="6">
        <v>4.7216023209105114</v>
      </c>
      <c r="F43" s="6">
        <v>4.4543301759133964</v>
      </c>
      <c r="G43" s="6">
        <v>5.0086502177068217</v>
      </c>
      <c r="H43" s="6">
        <v>6.7462779156327555</v>
      </c>
      <c r="I43" s="12"/>
      <c r="J43" s="12"/>
      <c r="K43" s="12"/>
      <c r="L43" s="12"/>
      <c r="M43" s="12"/>
      <c r="N43" s="12"/>
      <c r="O43" s="12"/>
      <c r="P43" s="12"/>
      <c r="Q43" s="12"/>
      <c r="R43" s="12"/>
      <c r="S43" s="12"/>
      <c r="T43" s="12"/>
      <c r="U43" s="12"/>
    </row>
    <row r="44" spans="1:21" ht="15.75" x14ac:dyDescent="0.25">
      <c r="A44" s="20" t="s">
        <v>39</v>
      </c>
      <c r="B44" s="6">
        <v>5.8899889185206833</v>
      </c>
      <c r="C44" s="6">
        <v>5.091593991444773</v>
      </c>
      <c r="D44" s="6">
        <v>4.5683154390735616</v>
      </c>
      <c r="E44" s="6">
        <v>3.98703936645604</v>
      </c>
      <c r="F44" s="6">
        <v>3.9936645280234297</v>
      </c>
      <c r="G44" s="6">
        <v>3.889965563094548</v>
      </c>
      <c r="H44" s="6">
        <v>3.6943379019928657</v>
      </c>
      <c r="I44" s="6">
        <v>3.634239123146588</v>
      </c>
      <c r="J44" s="6">
        <v>3.4931332979645013</v>
      </c>
      <c r="K44" s="6">
        <v>3.9558206337416895</v>
      </c>
      <c r="L44" s="6">
        <v>3.8089824018982226</v>
      </c>
      <c r="M44" s="6">
        <v>3.9588528026928751</v>
      </c>
      <c r="N44" s="6">
        <v>4.0300514001116898</v>
      </c>
      <c r="O44" s="6">
        <v>4.1061165149364811</v>
      </c>
      <c r="P44" s="6">
        <v>3.9995024758865085</v>
      </c>
      <c r="Q44" s="6">
        <v>3.0618249306383163</v>
      </c>
      <c r="R44" s="6">
        <v>2.9708057938405288</v>
      </c>
      <c r="S44" s="6">
        <v>3.9797747580044671</v>
      </c>
      <c r="T44" s="6">
        <v>4.3137695750236569</v>
      </c>
      <c r="U44" s="6">
        <v>4.5624670647631209</v>
      </c>
    </row>
    <row r="45" spans="1:21" ht="15.75" x14ac:dyDescent="0.25">
      <c r="A45" s="20" t="s">
        <v>40</v>
      </c>
      <c r="B45" s="6">
        <v>1.9797952218430033</v>
      </c>
      <c r="C45" s="6">
        <v>2.4411062754457391</v>
      </c>
      <c r="D45" s="6">
        <v>2.1194570135746602</v>
      </c>
      <c r="E45" s="6">
        <v>1.8820231876672184</v>
      </c>
      <c r="F45" s="6">
        <v>2.7295206910178966</v>
      </c>
      <c r="G45" s="6">
        <v>3.4657542616239994</v>
      </c>
      <c r="H45" s="6">
        <v>3.7287133396404926</v>
      </c>
      <c r="I45" s="6">
        <v>3.8805797770976502</v>
      </c>
      <c r="J45" s="6">
        <v>3.9980216383307572</v>
      </c>
      <c r="K45" s="6">
        <v>4.0837174159425764</v>
      </c>
      <c r="L45" s="6">
        <v>5.9414162479855896</v>
      </c>
      <c r="M45" s="6">
        <v>6.9256137779406384</v>
      </c>
      <c r="N45" s="6">
        <v>3.9916163769739459</v>
      </c>
      <c r="O45" s="6">
        <v>3.7919830478544938</v>
      </c>
      <c r="P45" s="6">
        <v>4.7268260583461288</v>
      </c>
      <c r="Q45" s="6">
        <v>3.5215116279069765</v>
      </c>
      <c r="R45" s="12"/>
      <c r="S45" s="12"/>
      <c r="T45" s="12"/>
      <c r="U45" s="12"/>
    </row>
    <row r="46" spans="1:21" ht="15.75" x14ac:dyDescent="0.25">
      <c r="A46" s="20" t="s">
        <v>41</v>
      </c>
      <c r="B46" s="6" t="s">
        <v>5</v>
      </c>
      <c r="C46" s="6" t="s">
        <v>5</v>
      </c>
      <c r="D46" s="6" t="s">
        <v>5</v>
      </c>
      <c r="E46" s="6">
        <v>5.0434246997228209</v>
      </c>
      <c r="F46" s="6">
        <v>4.72619843653119</v>
      </c>
      <c r="G46" s="6">
        <v>4.342727871075045</v>
      </c>
      <c r="H46" s="6">
        <v>4.2056461935904297</v>
      </c>
      <c r="I46" s="6">
        <v>3.7087125936967791</v>
      </c>
      <c r="J46" s="6">
        <v>3.7707832903238332</v>
      </c>
      <c r="K46" s="6">
        <v>3.8284268393941421</v>
      </c>
      <c r="L46" s="6">
        <v>3.8805960601177887</v>
      </c>
      <c r="M46" s="6">
        <v>3.9598663319423428</v>
      </c>
      <c r="N46" s="6">
        <v>4.0328949575603055</v>
      </c>
      <c r="O46" s="6">
        <v>4.0498660674613749</v>
      </c>
      <c r="P46" s="6">
        <v>3.9813736301605904</v>
      </c>
      <c r="Q46" s="6">
        <v>3.4631828978622323</v>
      </c>
      <c r="R46" s="6">
        <v>4.9114230902654423</v>
      </c>
      <c r="S46" s="6">
        <v>4.9118896443450506</v>
      </c>
      <c r="T46" s="6">
        <v>4.5846856357253341</v>
      </c>
      <c r="U46" s="6">
        <v>4.703030104067496</v>
      </c>
    </row>
    <row r="47" spans="1:21" ht="15.75" x14ac:dyDescent="0.25">
      <c r="A47" s="17"/>
      <c r="B47" s="5"/>
      <c r="C47" s="5"/>
      <c r="D47" s="5"/>
      <c r="E47" s="5"/>
      <c r="F47" s="5"/>
      <c r="G47" s="5"/>
      <c r="H47" s="5"/>
      <c r="I47" s="5"/>
      <c r="J47" s="5"/>
      <c r="K47" s="5"/>
      <c r="L47" s="5"/>
      <c r="M47" s="5"/>
      <c r="N47" s="5"/>
      <c r="O47" s="5"/>
      <c r="P47" s="5"/>
      <c r="Q47" s="5"/>
      <c r="R47" s="5"/>
      <c r="S47" s="5"/>
      <c r="T47" s="5"/>
      <c r="U47" s="11" t="s">
        <v>69</v>
      </c>
    </row>
    <row r="48" spans="1:21" ht="15.75" x14ac:dyDescent="0.25">
      <c r="A48" s="17"/>
      <c r="B48" s="5"/>
      <c r="C48" s="5"/>
      <c r="D48" s="5"/>
      <c r="E48" s="5"/>
      <c r="F48" s="5"/>
      <c r="G48" s="5"/>
      <c r="H48" s="5"/>
      <c r="I48" s="5"/>
      <c r="J48" s="5"/>
      <c r="K48" s="5"/>
      <c r="L48" s="5"/>
      <c r="M48" s="5"/>
      <c r="N48" s="5"/>
      <c r="O48" s="5"/>
      <c r="P48" s="5"/>
      <c r="Q48" s="5"/>
      <c r="R48" s="5"/>
      <c r="S48" s="5"/>
      <c r="T48" s="5"/>
      <c r="U48" s="11"/>
    </row>
    <row r="49" spans="1:21" ht="15.75" x14ac:dyDescent="0.25">
      <c r="A49" s="17"/>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ht="15.75" customHeight="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ht="11.25" customHeight="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t="s">
        <v>55</v>
      </c>
      <c r="E56" s="17"/>
      <c r="G56" s="17"/>
      <c r="H56" s="17"/>
      <c r="I56" s="17"/>
      <c r="J56" s="17"/>
      <c r="K56" s="17"/>
      <c r="L56" s="17"/>
      <c r="M56" s="17"/>
      <c r="N56" s="17"/>
      <c r="O56" s="17"/>
      <c r="P56" s="17"/>
      <c r="Q56" s="17"/>
      <c r="R56" s="17"/>
      <c r="S56" s="17"/>
      <c r="T56" s="17"/>
      <c r="U56" s="17"/>
    </row>
    <row r="57" spans="1:21" hidden="1" x14ac:dyDescent="0.25">
      <c r="A57" s="17"/>
      <c r="B57" s="17"/>
      <c r="C57" s="17"/>
      <c r="D57" s="17"/>
      <c r="E57" s="17"/>
      <c r="F57" s="17"/>
      <c r="G57" s="17"/>
      <c r="H57" s="17"/>
      <c r="I57" s="17"/>
      <c r="J57" s="17"/>
      <c r="K57" s="17"/>
      <c r="L57" s="17"/>
      <c r="M57" s="17"/>
      <c r="N57" s="17"/>
      <c r="O57" s="17"/>
      <c r="P57" s="17"/>
      <c r="Q57" s="17"/>
      <c r="R57" s="17"/>
      <c r="S57" s="17"/>
      <c r="T57" s="17"/>
      <c r="U57" s="17"/>
    </row>
    <row r="58" spans="1:21" hidden="1" x14ac:dyDescent="0.25">
      <c r="A58" s="17"/>
      <c r="B58" s="17"/>
      <c r="C58" s="17"/>
      <c r="D58" s="17"/>
      <c r="E58" s="17"/>
      <c r="F58" s="17"/>
      <c r="G58" s="17"/>
    </row>
  </sheetData>
  <mergeCells count="1">
    <mergeCell ref="B5:U5"/>
  </mergeCells>
  <conditionalFormatting sqref="B15:E15 B24:J24 B25:K25 B43:H43">
    <cfRule type="cellIs" dxfId="47" priority="4" operator="equal">
      <formula>0</formula>
    </cfRule>
  </conditionalFormatting>
  <conditionalFormatting sqref="B44:Q46">
    <cfRule type="cellIs" dxfId="46" priority="2" operator="equal">
      <formula>0</formula>
    </cfRule>
  </conditionalFormatting>
  <conditionalFormatting sqref="T7:U8 B7:S14 T10:U14 B16:U23 B26:U42 R44:U44 R46:U46">
    <cfRule type="cellIs" dxfId="45" priority="1" operator="equal">
      <formula>0</formula>
    </cfRule>
  </conditionalFormatting>
  <pageMargins left="0.7" right="0.7" top="0.75" bottom="0.75" header="0.3" footer="0.3"/>
  <pageSetup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6"/>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V55" sqref="V55"/>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s="17" customFormat="1" x14ac:dyDescent="0.25"/>
    <row r="2" spans="1:21" s="17" customFormat="1" ht="16.5" customHeight="1" x14ac:dyDescent="0.25"/>
    <row r="3" spans="1:21" s="17" customFormat="1" ht="17.25" customHeight="1" x14ac:dyDescent="0.25"/>
    <row r="4" spans="1:21" s="17" customFormat="1" x14ac:dyDescent="0.25"/>
    <row r="5" spans="1:21" ht="19.5" customHeight="1" x14ac:dyDescent="0.25">
      <c r="A5" s="17"/>
      <c r="B5" s="25" t="s">
        <v>1</v>
      </c>
      <c r="C5" s="26"/>
      <c r="D5" s="26"/>
      <c r="E5" s="26"/>
      <c r="F5" s="26"/>
      <c r="G5" s="26"/>
      <c r="H5" s="26"/>
      <c r="I5" s="26"/>
      <c r="J5" s="26"/>
      <c r="K5" s="26"/>
      <c r="L5" s="26"/>
      <c r="M5" s="26"/>
      <c r="N5" s="26"/>
      <c r="O5" s="26"/>
      <c r="P5" s="26"/>
      <c r="Q5" s="26"/>
      <c r="R5" s="26"/>
      <c r="S5" s="26"/>
      <c r="T5" s="26"/>
      <c r="U5" s="27"/>
    </row>
    <row r="6" spans="1:21" ht="17.25" customHeight="1"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0.50537663665833188</v>
      </c>
      <c r="C7" s="6">
        <v>0.52275738110589265</v>
      </c>
      <c r="D7" s="6">
        <v>0.54672821100538527</v>
      </c>
      <c r="E7" s="6">
        <v>0.55773342067849196</v>
      </c>
      <c r="F7" s="6">
        <v>0.59676347309450495</v>
      </c>
      <c r="G7" s="6">
        <v>0.6175501070062277</v>
      </c>
      <c r="H7" s="6">
        <v>0.63455988439718258</v>
      </c>
      <c r="I7" s="6">
        <v>0.69525921855840034</v>
      </c>
      <c r="J7" s="6">
        <v>0.72914921350359585</v>
      </c>
      <c r="K7" s="6">
        <v>0.67942575209732292</v>
      </c>
      <c r="L7" s="6">
        <v>0.72656882998417083</v>
      </c>
      <c r="M7" s="6">
        <v>0.78938779349555543</v>
      </c>
      <c r="N7" s="6">
        <v>0.85399040966505568</v>
      </c>
      <c r="O7" s="6">
        <v>0.80853097588153577</v>
      </c>
      <c r="P7" s="6">
        <v>0.80143780034666012</v>
      </c>
      <c r="Q7" s="6">
        <v>0.64964960955015894</v>
      </c>
      <c r="R7" s="6">
        <v>0.65475091248110462</v>
      </c>
      <c r="S7" s="6">
        <v>0.84292638901564687</v>
      </c>
      <c r="T7" s="6">
        <v>0.93855111905559274</v>
      </c>
      <c r="U7" s="6">
        <v>0.99094325099861069</v>
      </c>
    </row>
    <row r="8" spans="1:21" ht="15.75" x14ac:dyDescent="0.25">
      <c r="A8" s="20" t="s">
        <v>48</v>
      </c>
      <c r="B8" s="6">
        <v>0.79227159508442635</v>
      </c>
      <c r="C8" s="6">
        <v>1.0496557722198063</v>
      </c>
      <c r="D8" s="6">
        <v>1.2153474595199378</v>
      </c>
      <c r="E8" s="6">
        <v>1.0536839006803043</v>
      </c>
      <c r="F8" s="6">
        <v>1.1386414934516011</v>
      </c>
      <c r="G8" s="6">
        <v>1.0295512854775777</v>
      </c>
      <c r="H8" s="6">
        <v>1.0878753426339483</v>
      </c>
      <c r="I8" s="6">
        <v>1.1373388619384446</v>
      </c>
      <c r="J8" s="6">
        <v>1.0898983577548069</v>
      </c>
      <c r="K8" s="6">
        <v>1.0903607495972567</v>
      </c>
      <c r="L8" s="6">
        <v>1.1611954199309702</v>
      </c>
      <c r="M8" s="6">
        <v>1.1089213258154609</v>
      </c>
      <c r="N8" s="6">
        <v>1.0248975834107237</v>
      </c>
      <c r="O8" s="6">
        <v>0.98747999598245673</v>
      </c>
      <c r="P8" s="6">
        <v>1.0307159575057836</v>
      </c>
      <c r="Q8" s="6">
        <v>0.73589667683283644</v>
      </c>
      <c r="R8" s="6">
        <v>0.70695048910032554</v>
      </c>
      <c r="S8" s="6">
        <v>1.0289401732573873</v>
      </c>
      <c r="T8" s="6">
        <v>0.98933022505155566</v>
      </c>
      <c r="U8" s="6">
        <v>1.0042372724089854</v>
      </c>
    </row>
    <row r="9" spans="1:21" ht="15.75" x14ac:dyDescent="0.25">
      <c r="A9" s="20" t="s">
        <v>7</v>
      </c>
      <c r="B9" s="6">
        <v>0.88553124229008007</v>
      </c>
      <c r="C9" s="6">
        <v>0.8639989406706603</v>
      </c>
      <c r="D9" s="6">
        <v>0.85699614964739856</v>
      </c>
      <c r="E9" s="6">
        <v>0.93144165071648044</v>
      </c>
      <c r="F9" s="6">
        <v>1.0472889895241173</v>
      </c>
      <c r="G9" s="6">
        <v>1.1525564571316844</v>
      </c>
      <c r="H9" s="6">
        <v>1.1541882454328898</v>
      </c>
      <c r="I9" s="6">
        <v>1.2525264753708205</v>
      </c>
      <c r="J9" s="6">
        <v>1.2838598461780726</v>
      </c>
      <c r="K9" s="6">
        <v>1.2512497899957504</v>
      </c>
      <c r="L9" s="6">
        <v>1.2978812367660999</v>
      </c>
      <c r="M9" s="6">
        <v>1.2940324782181627</v>
      </c>
      <c r="N9" s="6">
        <v>1.2752201650545567</v>
      </c>
      <c r="O9" s="6">
        <v>1.2446416040796759</v>
      </c>
      <c r="P9" s="6">
        <v>1.3372956909361069</v>
      </c>
      <c r="Q9" s="6">
        <v>1.0715243330205122</v>
      </c>
      <c r="R9" s="6">
        <v>1.4251808047308905</v>
      </c>
      <c r="S9" s="6">
        <v>2.2853754133513466</v>
      </c>
      <c r="T9" s="12"/>
      <c r="U9" s="12"/>
    </row>
    <row r="10" spans="1:21" ht="15.75" x14ac:dyDescent="0.25">
      <c r="A10" s="20" t="s">
        <v>8</v>
      </c>
      <c r="B10" s="6">
        <v>0.69798667061095931</v>
      </c>
      <c r="C10" s="6">
        <v>0.71909043164275377</v>
      </c>
      <c r="D10" s="6">
        <v>0.77393149968636954</v>
      </c>
      <c r="E10" s="6">
        <v>0.87921721848369772</v>
      </c>
      <c r="F10" s="6">
        <v>0.716386873853326</v>
      </c>
      <c r="G10" s="6">
        <v>0.79780252438248667</v>
      </c>
      <c r="H10" s="6">
        <v>0.88010525952087537</v>
      </c>
      <c r="I10" s="6">
        <v>0.90448780674993767</v>
      </c>
      <c r="J10" s="6">
        <v>1.234575565751318</v>
      </c>
      <c r="K10" s="6">
        <v>1.4791469551324397</v>
      </c>
      <c r="L10" s="6">
        <v>1.4420589814376528</v>
      </c>
      <c r="M10" s="6">
        <v>1.388978518813714</v>
      </c>
      <c r="N10" s="6">
        <v>1.3429383519394285</v>
      </c>
      <c r="O10" s="6">
        <v>1.4523831032513701</v>
      </c>
      <c r="P10" s="6">
        <v>1.444438783827845</v>
      </c>
      <c r="Q10" s="6">
        <v>1.0653879033423461</v>
      </c>
      <c r="R10" s="6">
        <v>0.97840974418253468</v>
      </c>
      <c r="S10" s="6">
        <v>1.4187142326539153</v>
      </c>
      <c r="T10" s="6">
        <v>1.4432741734606611</v>
      </c>
      <c r="U10" s="6">
        <v>1.4259415808324618</v>
      </c>
    </row>
    <row r="11" spans="1:21" ht="15.75" x14ac:dyDescent="0.25">
      <c r="A11" s="20" t="s">
        <v>49</v>
      </c>
      <c r="B11" s="6">
        <v>0.49370211400377073</v>
      </c>
      <c r="C11" s="6">
        <v>0.33645163288931879</v>
      </c>
      <c r="D11" s="6">
        <v>0.45212138725629564</v>
      </c>
      <c r="E11" s="6">
        <v>0.44557682052497483</v>
      </c>
      <c r="F11" s="6">
        <v>0.46552095860023668</v>
      </c>
      <c r="G11" s="6">
        <v>0.47378050052983905</v>
      </c>
      <c r="H11" s="6">
        <v>0.64504443950734802</v>
      </c>
      <c r="I11" s="6">
        <v>0.86598392104930855</v>
      </c>
      <c r="J11" s="6">
        <v>0.78559553866507836</v>
      </c>
      <c r="K11" s="6">
        <v>0.70905233380480903</v>
      </c>
      <c r="L11" s="6">
        <v>0.65887861873687981</v>
      </c>
      <c r="M11" s="6">
        <v>0.63219640108689457</v>
      </c>
      <c r="N11" s="6">
        <v>0.65175996009455861</v>
      </c>
      <c r="O11" s="6">
        <v>0.6255587382010952</v>
      </c>
      <c r="P11" s="6">
        <v>0.61543050544736877</v>
      </c>
      <c r="Q11" s="6">
        <v>0.45412778499126139</v>
      </c>
      <c r="R11" s="6">
        <v>0.42043940083155773</v>
      </c>
      <c r="S11" s="6">
        <v>0.61722156940562278</v>
      </c>
      <c r="T11" s="6">
        <v>0.63868125972950829</v>
      </c>
      <c r="U11" s="6">
        <v>0.65886787042063122</v>
      </c>
    </row>
    <row r="12" spans="1:21" ht="15.75" x14ac:dyDescent="0.25">
      <c r="A12" s="20" t="s">
        <v>9</v>
      </c>
      <c r="B12" s="6">
        <v>0.8469259612215998</v>
      </c>
      <c r="C12" s="6">
        <v>0.92809735425306505</v>
      </c>
      <c r="D12" s="6">
        <v>0.93676032185051228</v>
      </c>
      <c r="E12" s="6">
        <v>1.107896175168152</v>
      </c>
      <c r="F12" s="6">
        <v>1.2282794502959771</v>
      </c>
      <c r="G12" s="6">
        <v>1.3018715550002506</v>
      </c>
      <c r="H12" s="6">
        <v>1.2630346550109273</v>
      </c>
      <c r="I12" s="6">
        <v>1.2523761802880198</v>
      </c>
      <c r="J12" s="6">
        <v>1.067703554548205</v>
      </c>
      <c r="K12" s="6">
        <v>0.99921718542139915</v>
      </c>
      <c r="L12" s="6">
        <v>1.0271364064424215</v>
      </c>
      <c r="M12" s="6">
        <v>1.0219362075551066</v>
      </c>
      <c r="N12" s="6">
        <v>1.1152363655265947</v>
      </c>
      <c r="O12" s="6">
        <v>0.98372229131611688</v>
      </c>
      <c r="P12" s="6">
        <v>1.074220608411935</v>
      </c>
      <c r="Q12" s="6">
        <v>0.91348982409797697</v>
      </c>
      <c r="R12" s="6">
        <v>0.98862651287274117</v>
      </c>
      <c r="S12" s="6">
        <v>1.1550220290087101</v>
      </c>
      <c r="T12" s="6">
        <v>1.3637461710166494</v>
      </c>
      <c r="U12" s="6">
        <v>0.76759621399763001</v>
      </c>
    </row>
    <row r="13" spans="1:21" ht="15.75" x14ac:dyDescent="0.25">
      <c r="A13" s="20" t="s">
        <v>10</v>
      </c>
      <c r="B13" s="6">
        <v>2.3043236247756083</v>
      </c>
      <c r="C13" s="6">
        <v>2.2287077348210325</v>
      </c>
      <c r="D13" s="6">
        <v>2.1376998988545965</v>
      </c>
      <c r="E13" s="6">
        <v>2.4219361513161108</v>
      </c>
      <c r="F13" s="6">
        <v>2.3487724750549068</v>
      </c>
      <c r="G13" s="6">
        <v>2.3175085248612515</v>
      </c>
      <c r="H13" s="6">
        <v>2.2229027950579474</v>
      </c>
      <c r="I13" s="6">
        <v>2.2487674985995811</v>
      </c>
      <c r="J13" s="6">
        <v>1.8257231881827973</v>
      </c>
      <c r="K13" s="6">
        <v>1.5021987919889797</v>
      </c>
      <c r="L13" s="6">
        <v>1.4703634066282898</v>
      </c>
      <c r="M13" s="6">
        <v>1.3535487938607091</v>
      </c>
      <c r="N13" s="6">
        <v>1.3061074782599176</v>
      </c>
      <c r="O13" s="6">
        <v>1.2313733102742386</v>
      </c>
      <c r="P13" s="6">
        <v>1.175800568650067</v>
      </c>
      <c r="Q13" s="6">
        <v>0.77375724603854934</v>
      </c>
      <c r="R13" s="6">
        <v>0.69668707121649187</v>
      </c>
      <c r="S13" s="6">
        <v>1.0761669556917233</v>
      </c>
      <c r="T13" s="6">
        <v>1.109990306129617</v>
      </c>
      <c r="U13" s="6">
        <v>1.1022043518365974</v>
      </c>
    </row>
    <row r="14" spans="1:21" ht="15.75" x14ac:dyDescent="0.25">
      <c r="A14" s="20" t="s">
        <v>11</v>
      </c>
      <c r="B14" s="6">
        <v>1.2865198642545483</v>
      </c>
      <c r="C14" s="6">
        <v>1.5205328221863663</v>
      </c>
      <c r="D14" s="6">
        <v>0.77010108891784002</v>
      </c>
      <c r="E14" s="6">
        <v>1.2333909912454109</v>
      </c>
      <c r="F14" s="6">
        <v>1.2503191645443774</v>
      </c>
      <c r="G14" s="6">
        <v>1.0989922381468491</v>
      </c>
      <c r="H14" s="6">
        <v>1.1751432908952897</v>
      </c>
      <c r="I14" s="6">
        <v>1.4835869470956422</v>
      </c>
      <c r="J14" s="6">
        <v>1.447372450755203</v>
      </c>
      <c r="K14" s="6">
        <v>1.3257892344293352</v>
      </c>
      <c r="L14" s="6">
        <v>1.3675488309137469</v>
      </c>
      <c r="M14" s="6">
        <v>1.2750657905395868</v>
      </c>
      <c r="N14" s="6">
        <v>1.3449633964531271</v>
      </c>
      <c r="O14" s="6">
        <v>1.3322849057808102</v>
      </c>
      <c r="P14" s="6">
        <v>1.5127756897707076</v>
      </c>
      <c r="Q14" s="6">
        <v>1.1330890947744978</v>
      </c>
      <c r="R14" s="6">
        <v>1.4248835647173919</v>
      </c>
      <c r="S14" s="6">
        <v>1.6638336728243308</v>
      </c>
      <c r="T14" s="6">
        <v>1.8286126184780747</v>
      </c>
      <c r="U14" s="6">
        <v>1.9625648660510664</v>
      </c>
    </row>
    <row r="15" spans="1:21" ht="15.75" x14ac:dyDescent="0.25">
      <c r="A15" s="20" t="s">
        <v>12</v>
      </c>
      <c r="B15" s="6">
        <v>0.70402215938600032</v>
      </c>
      <c r="C15" s="6">
        <v>0.68956051138591845</v>
      </c>
      <c r="D15" s="6">
        <v>0.75810379092592461</v>
      </c>
      <c r="E15" s="6">
        <v>0.92465225274458085</v>
      </c>
      <c r="F15" s="12"/>
      <c r="G15" s="12"/>
      <c r="H15" s="12"/>
      <c r="I15" s="12"/>
      <c r="J15" s="12"/>
      <c r="K15" s="12"/>
      <c r="L15" s="12"/>
      <c r="M15" s="12"/>
      <c r="N15" s="12"/>
      <c r="O15" s="12"/>
      <c r="P15" s="12"/>
      <c r="Q15" s="12"/>
      <c r="R15" s="12"/>
      <c r="S15" s="12"/>
      <c r="T15" s="12"/>
      <c r="U15" s="12"/>
    </row>
    <row r="16" spans="1:21" ht="15.75" x14ac:dyDescent="0.25">
      <c r="A16" s="20" t="s">
        <v>13</v>
      </c>
      <c r="B16" s="6">
        <v>0.64522239346387789</v>
      </c>
      <c r="C16" s="6">
        <v>0.70101721858353649</v>
      </c>
      <c r="D16" s="6">
        <v>0.69427831485025449</v>
      </c>
      <c r="E16" s="6">
        <v>0.66315993863517486</v>
      </c>
      <c r="F16" s="6">
        <v>0.659270741451772</v>
      </c>
      <c r="G16" s="6">
        <v>0.57398743505236482</v>
      </c>
      <c r="H16" s="6">
        <v>0.52411074909483013</v>
      </c>
      <c r="I16" s="6">
        <v>0.43822909707590318</v>
      </c>
      <c r="J16" s="6">
        <v>0.35659741654208299</v>
      </c>
      <c r="K16" s="6">
        <v>0.31345285453858579</v>
      </c>
      <c r="L16" s="6">
        <v>0.30856955295006983</v>
      </c>
      <c r="M16" s="6">
        <v>0.26503335299278369</v>
      </c>
      <c r="N16" s="6">
        <v>0.25997205291343561</v>
      </c>
      <c r="O16" s="6">
        <v>0.24999474058011273</v>
      </c>
      <c r="P16" s="6">
        <v>0.24054501874105175</v>
      </c>
      <c r="Q16" s="6">
        <v>0.32730296083432886</v>
      </c>
      <c r="R16" s="6">
        <v>0.37891744809244698</v>
      </c>
      <c r="S16" s="6">
        <v>0.54463245927021675</v>
      </c>
      <c r="T16" s="6">
        <v>0.54745187773073523</v>
      </c>
      <c r="U16" s="6">
        <v>0.3919194124071802</v>
      </c>
    </row>
    <row r="17" spans="1:21" ht="15.75" x14ac:dyDescent="0.25">
      <c r="A17" s="20" t="s">
        <v>14</v>
      </c>
      <c r="B17" s="6">
        <v>1.1147181429623494</v>
      </c>
      <c r="C17" s="6">
        <v>1.1612518073640958</v>
      </c>
      <c r="D17" s="6">
        <v>1.2174677722481411</v>
      </c>
      <c r="E17" s="6">
        <v>1.2002983089109709</v>
      </c>
      <c r="F17" s="6">
        <v>1.2266018050867462</v>
      </c>
      <c r="G17" s="6">
        <v>1.1104700381938601</v>
      </c>
      <c r="H17" s="6">
        <v>0.94420355751193807</v>
      </c>
      <c r="I17" s="6">
        <v>0.93900216043383</v>
      </c>
      <c r="J17" s="6">
        <v>1.0906267668230967</v>
      </c>
      <c r="K17" s="6">
        <v>1.0926663301005966</v>
      </c>
      <c r="L17" s="6">
        <v>1.1091639999896858</v>
      </c>
      <c r="M17" s="6">
        <v>1.1090586570872274</v>
      </c>
      <c r="N17" s="6">
        <v>1.094121303371558</v>
      </c>
      <c r="O17" s="6">
        <v>1.0796059600036729</v>
      </c>
      <c r="P17" s="6">
        <v>1.084777595292314</v>
      </c>
      <c r="Q17" s="6">
        <v>0.81918885943030806</v>
      </c>
      <c r="R17" s="6">
        <v>0.7332422220435727</v>
      </c>
      <c r="S17" s="6">
        <v>0.94411252819746361</v>
      </c>
      <c r="T17" s="6">
        <v>1.1372629680318336</v>
      </c>
      <c r="U17" s="6">
        <v>1.2860140247716423</v>
      </c>
    </row>
    <row r="18" spans="1:21" ht="15.75" x14ac:dyDescent="0.25">
      <c r="A18" s="20" t="s">
        <v>15</v>
      </c>
      <c r="B18" s="6">
        <v>0.97407046914541562</v>
      </c>
      <c r="C18" s="6">
        <v>0.93608495784065493</v>
      </c>
      <c r="D18" s="6">
        <v>1.0997057310769904</v>
      </c>
      <c r="E18" s="6">
        <v>1.2591441582507366</v>
      </c>
      <c r="F18" s="6">
        <v>1.1718276719792113</v>
      </c>
      <c r="G18" s="6">
        <v>1.0645326275384897</v>
      </c>
      <c r="H18" s="6">
        <v>1.2567077658346886</v>
      </c>
      <c r="I18" s="6">
        <v>1.0922238124638839</v>
      </c>
      <c r="J18" s="6">
        <v>1.1146776066216855</v>
      </c>
      <c r="K18" s="6">
        <v>1.0318936576834239</v>
      </c>
      <c r="L18" s="6">
        <v>1.1587196752472695</v>
      </c>
      <c r="M18" s="6">
        <v>1.1598110777157578</v>
      </c>
      <c r="N18" s="6">
        <v>1.1603266147077946</v>
      </c>
      <c r="O18" s="6">
        <v>1.1548219283812571</v>
      </c>
      <c r="P18" s="6">
        <v>1.2013385892674118</v>
      </c>
      <c r="Q18" s="6">
        <v>0.96746376742623974</v>
      </c>
      <c r="R18" s="6">
        <v>0.8847415767157284</v>
      </c>
      <c r="S18" s="6">
        <v>1.1443990784542148</v>
      </c>
      <c r="T18" s="6">
        <v>1.2350633276805718</v>
      </c>
      <c r="U18" s="6">
        <v>1.2665899590325558</v>
      </c>
    </row>
    <row r="19" spans="1:21" ht="15.75" x14ac:dyDescent="0.25">
      <c r="A19" s="20" t="s">
        <v>16</v>
      </c>
      <c r="B19" s="6">
        <v>1.4603438857529329</v>
      </c>
      <c r="C19" s="6">
        <v>1.3541327619623975</v>
      </c>
      <c r="D19" s="6">
        <v>1.3826231890251721</v>
      </c>
      <c r="E19" s="6">
        <v>1.3453018177963854</v>
      </c>
      <c r="F19" s="6">
        <v>1.1361971101710644</v>
      </c>
      <c r="G19" s="6">
        <v>1.0498263037232072</v>
      </c>
      <c r="H19" s="6">
        <v>0.95794197627667199</v>
      </c>
      <c r="I19" s="6">
        <v>1.4690733540391361</v>
      </c>
      <c r="J19" s="6">
        <v>1.5572058606683736</v>
      </c>
      <c r="K19" s="6">
        <v>1.4588477569973168</v>
      </c>
      <c r="L19" s="6">
        <v>1.4219382098719</v>
      </c>
      <c r="M19" s="6">
        <v>1.3922615011154682</v>
      </c>
      <c r="N19" s="6">
        <v>1.407786704910285</v>
      </c>
      <c r="O19" s="6">
        <v>1.3231825469424692</v>
      </c>
      <c r="P19" s="6">
        <v>1.2917578771159999</v>
      </c>
      <c r="Q19" s="6">
        <v>1.0029230055994134</v>
      </c>
      <c r="R19" s="6">
        <v>0.76531244163529299</v>
      </c>
      <c r="S19" s="6">
        <v>1.2273724371244448</v>
      </c>
      <c r="T19" s="6">
        <v>1.3320726024993663</v>
      </c>
      <c r="U19" s="6">
        <v>1.448767745154631</v>
      </c>
    </row>
    <row r="20" spans="1:21" ht="15.75" x14ac:dyDescent="0.25">
      <c r="A20" s="20" t="s">
        <v>17</v>
      </c>
      <c r="B20" s="6">
        <v>1.2006230409784049</v>
      </c>
      <c r="C20" s="6">
        <v>1.1142398779406979</v>
      </c>
      <c r="D20" s="6">
        <v>1.1427840477165077</v>
      </c>
      <c r="E20" s="6">
        <v>1.182939826318768</v>
      </c>
      <c r="F20" s="6">
        <v>1.2531866201505137</v>
      </c>
      <c r="G20" s="6">
        <v>1.1725031605562579</v>
      </c>
      <c r="H20" s="6">
        <v>1.222817678999363</v>
      </c>
      <c r="I20" s="6">
        <v>1.2292740565689388</v>
      </c>
      <c r="J20" s="6">
        <v>1.1816092395242046</v>
      </c>
      <c r="K20" s="6">
        <v>1.1669498924993662</v>
      </c>
      <c r="L20" s="6">
        <v>1.1648860241808388</v>
      </c>
      <c r="M20" s="6">
        <v>1.1621862698988235</v>
      </c>
      <c r="N20" s="6">
        <v>1.1477798521670699</v>
      </c>
      <c r="O20" s="6">
        <v>1.1426069186980001</v>
      </c>
      <c r="P20" s="6">
        <v>1.1252932499824402</v>
      </c>
      <c r="Q20" s="6">
        <v>0.90107822290800299</v>
      </c>
      <c r="R20" s="6">
        <v>0.92415527134559616</v>
      </c>
      <c r="S20" s="6">
        <v>1.3355437358275331</v>
      </c>
      <c r="T20" s="6">
        <v>1.2603891709361359</v>
      </c>
      <c r="U20" s="6">
        <v>1.2284378300033485</v>
      </c>
    </row>
    <row r="21" spans="1:21" ht="15.75" x14ac:dyDescent="0.25">
      <c r="A21" s="20" t="s">
        <v>18</v>
      </c>
      <c r="B21" s="6">
        <v>0.88512076334360401</v>
      </c>
      <c r="C21" s="6">
        <v>1.0080961325749891</v>
      </c>
      <c r="D21" s="6">
        <v>1.1056048453418732</v>
      </c>
      <c r="E21" s="6">
        <v>1.4456753693625626</v>
      </c>
      <c r="F21" s="6">
        <v>1.5121475737832273</v>
      </c>
      <c r="G21" s="6">
        <v>1.4896490866003886</v>
      </c>
      <c r="H21" s="6">
        <v>1.4694179613801546</v>
      </c>
      <c r="I21" s="6">
        <v>1.5451245396298525</v>
      </c>
      <c r="J21" s="6">
        <v>1.4599640053411431</v>
      </c>
      <c r="K21" s="6">
        <v>1.4682057521793888</v>
      </c>
      <c r="L21" s="6">
        <v>1.5092233895285823</v>
      </c>
      <c r="M21" s="6">
        <v>1.4637541638249956</v>
      </c>
      <c r="N21" s="6">
        <v>1.4033842612484053</v>
      </c>
      <c r="O21" s="6">
        <v>1.4169369239696112</v>
      </c>
      <c r="P21" s="6">
        <v>1.5849077198759292</v>
      </c>
      <c r="Q21" s="6">
        <v>1.1028894712571282</v>
      </c>
      <c r="R21" s="6">
        <v>1.117661735875958</v>
      </c>
      <c r="S21" s="6">
        <v>1.716332279785626</v>
      </c>
      <c r="T21" s="6">
        <v>1.6534181913712596</v>
      </c>
      <c r="U21" s="6">
        <v>1.6858758413849231</v>
      </c>
    </row>
    <row r="22" spans="1:21" ht="15.75" x14ac:dyDescent="0.25">
      <c r="A22" s="20" t="s">
        <v>19</v>
      </c>
      <c r="B22" s="6">
        <v>0.77626687694115004</v>
      </c>
      <c r="C22" s="6">
        <v>0.87782260992231032</v>
      </c>
      <c r="D22" s="6">
        <v>0.86715387677540012</v>
      </c>
      <c r="E22" s="6">
        <v>0.87903456271994629</v>
      </c>
      <c r="F22" s="6">
        <v>0.9078163391868872</v>
      </c>
      <c r="G22" s="6">
        <v>0.92820379476747295</v>
      </c>
      <c r="H22" s="6">
        <v>0.98030044440198627</v>
      </c>
      <c r="I22" s="6">
        <v>1.0651462336337358</v>
      </c>
      <c r="J22" s="6">
        <v>0.98864087395339184</v>
      </c>
      <c r="K22" s="6">
        <v>0.9775744169028775</v>
      </c>
      <c r="L22" s="6">
        <v>0.98683349021633204</v>
      </c>
      <c r="M22" s="6">
        <v>1.0135132447037765</v>
      </c>
      <c r="N22" s="6">
        <v>1</v>
      </c>
      <c r="O22" s="6">
        <v>0.96255587356750771</v>
      </c>
      <c r="P22" s="6">
        <v>0.95034801555853732</v>
      </c>
      <c r="Q22" s="6">
        <v>0.69485956052773812</v>
      </c>
      <c r="R22" s="6">
        <v>0.67049840618745216</v>
      </c>
      <c r="S22" s="6">
        <v>0.92017706697129809</v>
      </c>
      <c r="T22" s="6">
        <v>0.99340862486042414</v>
      </c>
      <c r="U22" s="6">
        <v>0.95447762765852318</v>
      </c>
    </row>
    <row r="23" spans="1:21" ht="15.75" x14ac:dyDescent="0.25">
      <c r="A23" s="20" t="s">
        <v>20</v>
      </c>
      <c r="B23" s="6">
        <v>0.70538161808296629</v>
      </c>
      <c r="C23" s="6">
        <v>0.73232720503813298</v>
      </c>
      <c r="D23" s="6">
        <v>0.7882518966121439</v>
      </c>
      <c r="E23" s="6">
        <v>0.71215684166677873</v>
      </c>
      <c r="F23" s="6">
        <v>0.83616314264645553</v>
      </c>
      <c r="G23" s="6">
        <v>0.94459491861074352</v>
      </c>
      <c r="H23" s="6">
        <v>0.91516161060828605</v>
      </c>
      <c r="I23" s="6">
        <v>0.86542937187658664</v>
      </c>
      <c r="J23" s="6">
        <v>0.75151785051584641</v>
      </c>
      <c r="K23" s="6">
        <v>0.79119091443715495</v>
      </c>
      <c r="L23" s="6">
        <v>0.83284432766188887</v>
      </c>
      <c r="M23" s="6">
        <v>1.0870454501517581</v>
      </c>
      <c r="N23" s="6">
        <v>1.1448399691645792</v>
      </c>
      <c r="O23" s="6">
        <v>1.1219310286408448</v>
      </c>
      <c r="P23" s="6">
        <v>1.1693111035359014</v>
      </c>
      <c r="Q23" s="6">
        <v>0.90291318725300851</v>
      </c>
      <c r="R23" s="6">
        <v>0.93196974727343562</v>
      </c>
      <c r="S23" s="6">
        <v>1.3747011780892597</v>
      </c>
      <c r="T23" s="6">
        <v>1.3214637525011543</v>
      </c>
      <c r="U23" s="6">
        <v>1.3936652285016282</v>
      </c>
    </row>
    <row r="24" spans="1:21" ht="15.75" x14ac:dyDescent="0.25">
      <c r="A24" s="20" t="s">
        <v>21</v>
      </c>
      <c r="B24" s="6">
        <v>0.85312420083539331</v>
      </c>
      <c r="C24" s="6">
        <v>1.1669464170432535</v>
      </c>
      <c r="D24" s="6">
        <v>1.2552648105505548</v>
      </c>
      <c r="E24" s="6">
        <v>1.4936911523653413</v>
      </c>
      <c r="F24" s="6">
        <v>1.5796845966935062</v>
      </c>
      <c r="G24" s="6">
        <v>1.7183136233046032</v>
      </c>
      <c r="H24" s="6">
        <v>1.7089335467425455</v>
      </c>
      <c r="I24" s="6">
        <v>1.8461028558802408</v>
      </c>
      <c r="J24" s="6">
        <v>1.037213803211229</v>
      </c>
      <c r="K24" s="12"/>
      <c r="L24" s="12"/>
      <c r="M24" s="12"/>
      <c r="N24" s="12"/>
      <c r="O24" s="12"/>
      <c r="P24" s="12"/>
      <c r="Q24" s="12"/>
      <c r="R24" s="12"/>
      <c r="S24" s="12"/>
      <c r="T24" s="12"/>
      <c r="U24" s="12"/>
    </row>
    <row r="25" spans="1:21" ht="15.75" x14ac:dyDescent="0.25">
      <c r="A25" s="20" t="s">
        <v>22</v>
      </c>
      <c r="B25" s="6">
        <v>1.6845493827924773</v>
      </c>
      <c r="C25" s="6">
        <v>1.5400330348604712</v>
      </c>
      <c r="D25" s="6">
        <v>1.6447481279454144</v>
      </c>
      <c r="E25" s="6">
        <v>1.7349940313971035</v>
      </c>
      <c r="F25" s="6">
        <v>1.4013103463697143</v>
      </c>
      <c r="G25" s="6">
        <v>0.76741445627765303</v>
      </c>
      <c r="H25" s="6">
        <v>1.8757020341416131</v>
      </c>
      <c r="I25" s="6">
        <v>1.5358966525553179</v>
      </c>
      <c r="J25" s="6">
        <v>1.4653063454768278</v>
      </c>
      <c r="K25" s="6">
        <v>1.4425313449516295</v>
      </c>
      <c r="L25" s="12"/>
      <c r="M25" s="12"/>
      <c r="N25" s="12"/>
      <c r="O25" s="12"/>
      <c r="P25" s="12"/>
      <c r="Q25" s="12"/>
      <c r="R25" s="12"/>
      <c r="S25" s="12"/>
      <c r="T25" s="12"/>
      <c r="U25" s="12"/>
    </row>
    <row r="26" spans="1:21" ht="15.75" x14ac:dyDescent="0.25">
      <c r="A26" s="20" t="s">
        <v>23</v>
      </c>
      <c r="B26" s="6">
        <v>0.73372277274554798</v>
      </c>
      <c r="C26" s="6">
        <v>0.6818025000261364</v>
      </c>
      <c r="D26" s="6">
        <v>0.63599678241051083</v>
      </c>
      <c r="E26" s="6">
        <v>0.64933234764126968</v>
      </c>
      <c r="F26" s="6">
        <v>0.67842377878267524</v>
      </c>
      <c r="G26" s="6">
        <v>0.67531567219608812</v>
      </c>
      <c r="H26" s="6">
        <v>0.76286901671755003</v>
      </c>
      <c r="I26" s="6">
        <v>0.93465781930974901</v>
      </c>
      <c r="J26" s="6">
        <v>0.88898435761904393</v>
      </c>
      <c r="K26" s="6">
        <v>0.8721644882065529</v>
      </c>
      <c r="L26" s="6">
        <v>0.94090881341446031</v>
      </c>
      <c r="M26" s="6">
        <v>1.0179738914661776</v>
      </c>
      <c r="N26" s="6">
        <v>1.0016847284113961</v>
      </c>
      <c r="O26" s="6">
        <v>0.95307061297429974</v>
      </c>
      <c r="P26" s="6">
        <v>0.94145796720053432</v>
      </c>
      <c r="Q26" s="6">
        <v>0.69630618992358395</v>
      </c>
      <c r="R26" s="6">
        <v>0.65534780063768605</v>
      </c>
      <c r="S26" s="6">
        <v>1.0640961024551376</v>
      </c>
      <c r="T26" s="6">
        <v>1.1591677291593196</v>
      </c>
      <c r="U26" s="6">
        <v>1.2163510698559952</v>
      </c>
    </row>
    <row r="27" spans="1:21" ht="15.75" x14ac:dyDescent="0.25">
      <c r="A27" s="20" t="s">
        <v>24</v>
      </c>
      <c r="B27" s="6">
        <v>1.0766287154034138</v>
      </c>
      <c r="C27" s="6">
        <v>1.0926400319761633</v>
      </c>
      <c r="D27" s="6">
        <v>1.4291649741774501</v>
      </c>
      <c r="E27" s="6">
        <v>1.0943045462227481</v>
      </c>
      <c r="F27" s="6">
        <v>1.1712022801392199</v>
      </c>
      <c r="G27" s="6">
        <v>1.275734377781734</v>
      </c>
      <c r="H27" s="6">
        <v>1.3827292894610526</v>
      </c>
      <c r="I27" s="6">
        <v>1.4324844462878472</v>
      </c>
      <c r="J27" s="6">
        <v>1.3898076274046574</v>
      </c>
      <c r="K27" s="6">
        <v>1.4247305679662761</v>
      </c>
      <c r="L27" s="6">
        <v>1.4081625481705913</v>
      </c>
      <c r="M27" s="6">
        <v>1.5193370816978442</v>
      </c>
      <c r="N27" s="6">
        <v>1.5034073448514493</v>
      </c>
      <c r="O27" s="6">
        <v>1.3911152091164858</v>
      </c>
      <c r="P27" s="6">
        <v>1.4013194194554397</v>
      </c>
      <c r="Q27" s="6">
        <v>1.139068827527816</v>
      </c>
      <c r="R27" s="6">
        <v>1.368184404556795</v>
      </c>
      <c r="S27" s="6">
        <v>1.7001328031715133</v>
      </c>
      <c r="T27" s="6">
        <v>1.5195342748988794</v>
      </c>
      <c r="U27" s="6">
        <v>1.5121258492028211</v>
      </c>
    </row>
    <row r="28" spans="1:21" ht="15.75" x14ac:dyDescent="0.25">
      <c r="A28" s="20" t="s">
        <v>25</v>
      </c>
      <c r="B28" s="6">
        <v>0.99508736290031163</v>
      </c>
      <c r="C28" s="6">
        <v>0.96294139825230407</v>
      </c>
      <c r="D28" s="6">
        <v>0.95227596245437907</v>
      </c>
      <c r="E28" s="6">
        <v>1.2663338543010179</v>
      </c>
      <c r="F28" s="6">
        <v>1.6602345617844518</v>
      </c>
      <c r="G28" s="6">
        <v>1.7325592498519948</v>
      </c>
      <c r="H28" s="6">
        <v>1.6617712586503224</v>
      </c>
      <c r="I28" s="6">
        <v>1.9160724192719152</v>
      </c>
      <c r="J28" s="6">
        <v>1.5826264451471501</v>
      </c>
      <c r="K28" s="6">
        <v>1.5460625523970739</v>
      </c>
      <c r="L28" s="6">
        <v>1.5929921477331017</v>
      </c>
      <c r="M28" s="6">
        <v>1.4476792304529105</v>
      </c>
      <c r="N28" s="6">
        <v>1.4190806231098549</v>
      </c>
      <c r="O28" s="6">
        <v>1.3285294765811984</v>
      </c>
      <c r="P28" s="6">
        <v>1.3050975036277714</v>
      </c>
      <c r="Q28" s="6">
        <v>0.95600350569675718</v>
      </c>
      <c r="R28" s="6">
        <v>0.75633319840839475</v>
      </c>
      <c r="S28" s="6">
        <v>1.070446542714244</v>
      </c>
      <c r="T28" s="6">
        <v>1.0738475027149814</v>
      </c>
      <c r="U28" s="6">
        <v>1.0989731945504961</v>
      </c>
    </row>
    <row r="29" spans="1:21" ht="15.75" x14ac:dyDescent="0.25">
      <c r="A29" s="20" t="s">
        <v>26</v>
      </c>
      <c r="B29" s="6">
        <v>0.74982133862377098</v>
      </c>
      <c r="C29" s="6">
        <v>0.84460324951122479</v>
      </c>
      <c r="D29" s="6">
        <v>1.1447019999204804</v>
      </c>
      <c r="E29" s="6">
        <v>1.3454099274958171</v>
      </c>
      <c r="F29" s="6">
        <v>1.6304426128779372</v>
      </c>
      <c r="G29" s="6">
        <v>1.4490221623127724</v>
      </c>
      <c r="H29" s="6">
        <v>1.0805841513047643</v>
      </c>
      <c r="I29" s="6">
        <v>1.489187533401984</v>
      </c>
      <c r="J29" s="6">
        <v>1.3334447773477183</v>
      </c>
      <c r="K29" s="6">
        <v>1.2221523603531097</v>
      </c>
      <c r="L29" s="6">
        <v>1.0725914097878022</v>
      </c>
      <c r="M29" s="6">
        <v>1.1117727811244351</v>
      </c>
      <c r="N29" s="6">
        <v>1.2614312436267179</v>
      </c>
      <c r="O29" s="6">
        <v>1.2530530105121056</v>
      </c>
      <c r="P29" s="6">
        <v>1.2641740381339357</v>
      </c>
      <c r="Q29" s="6">
        <v>0.79392713810160864</v>
      </c>
      <c r="R29" s="6">
        <v>0.71737287615022671</v>
      </c>
      <c r="S29" s="6">
        <v>1.1052844184936286</v>
      </c>
      <c r="T29" s="6">
        <v>1.089643597591075</v>
      </c>
      <c r="U29" s="6">
        <v>1.0676594812752245</v>
      </c>
    </row>
    <row r="30" spans="1:21" ht="15.75" x14ac:dyDescent="0.25">
      <c r="A30" s="20" t="s">
        <v>27</v>
      </c>
      <c r="B30" s="6">
        <v>0.81688342839951367</v>
      </c>
      <c r="C30" s="6">
        <v>0.79090623704088392</v>
      </c>
      <c r="D30" s="6">
        <v>0.87709089275082286</v>
      </c>
      <c r="E30" s="6">
        <v>0.92304700620503133</v>
      </c>
      <c r="F30" s="6">
        <v>0.97440252894146651</v>
      </c>
      <c r="G30" s="6">
        <v>0.99571312907487108</v>
      </c>
      <c r="H30" s="6">
        <v>0.93592187940381644</v>
      </c>
      <c r="I30" s="6">
        <v>0.98880230927032575</v>
      </c>
      <c r="J30" s="6">
        <v>0.92157080171717332</v>
      </c>
      <c r="K30" s="6">
        <v>0.94051873827154719</v>
      </c>
      <c r="L30" s="6">
        <v>0.95970527760507096</v>
      </c>
      <c r="M30" s="6">
        <v>0.92976903002999101</v>
      </c>
      <c r="N30" s="6">
        <v>0.89481434815135641</v>
      </c>
      <c r="O30" s="6">
        <v>0.84214409443767235</v>
      </c>
      <c r="P30" s="6">
        <v>0.86503935590992997</v>
      </c>
      <c r="Q30" s="6">
        <v>0.6519106031858094</v>
      </c>
      <c r="R30" s="6">
        <v>0.56599324471023438</v>
      </c>
      <c r="S30" s="6">
        <v>0.86875376279349781</v>
      </c>
      <c r="T30" s="6">
        <v>0.8556607766813018</v>
      </c>
      <c r="U30" s="6">
        <v>0.96052819955702651</v>
      </c>
    </row>
    <row r="31" spans="1:21" ht="15.75" x14ac:dyDescent="0.25">
      <c r="A31" s="20" t="s">
        <v>28</v>
      </c>
      <c r="B31" s="6">
        <v>1.2077568102947529</v>
      </c>
      <c r="C31" s="6">
        <v>1.2732146462712444</v>
      </c>
      <c r="D31" s="6">
        <v>1.2863037329220945</v>
      </c>
      <c r="E31" s="6">
        <v>1.3095115289979453</v>
      </c>
      <c r="F31" s="6">
        <v>1.519086314638074</v>
      </c>
      <c r="G31" s="6">
        <v>1.7609923989327112</v>
      </c>
      <c r="H31" s="6">
        <v>1.671934061174871</v>
      </c>
      <c r="I31" s="6">
        <v>1.6965760074424037</v>
      </c>
      <c r="J31" s="6">
        <v>1.5323037744820194</v>
      </c>
      <c r="K31" s="6">
        <v>1.4612974936666194</v>
      </c>
      <c r="L31" s="6">
        <v>1.4679302649028043</v>
      </c>
      <c r="M31" s="6">
        <v>1.4300036811675798</v>
      </c>
      <c r="N31" s="6">
        <v>1.2428480782684621</v>
      </c>
      <c r="O31" s="6">
        <v>1.2150757147190727</v>
      </c>
      <c r="P31" s="6">
        <v>1.2771181201467112</v>
      </c>
      <c r="Q31" s="6">
        <v>0.98900357552452278</v>
      </c>
      <c r="R31" s="6">
        <v>0.8730929808262724</v>
      </c>
      <c r="S31" s="6">
        <v>1.315791978721915</v>
      </c>
      <c r="T31" s="6">
        <v>1.3119920534585514</v>
      </c>
      <c r="U31" s="6">
        <v>1.2173422557239189</v>
      </c>
    </row>
    <row r="32" spans="1:21" ht="15.75" x14ac:dyDescent="0.25">
      <c r="A32" s="20" t="s">
        <v>29</v>
      </c>
      <c r="B32" s="6">
        <v>1.287922874258085</v>
      </c>
      <c r="C32" s="6">
        <v>1.3195392895801428</v>
      </c>
      <c r="D32" s="6">
        <v>1.7545235571526918</v>
      </c>
      <c r="E32" s="6">
        <v>1.5171850463345149</v>
      </c>
      <c r="F32" s="6">
        <v>1.2888226371047917</v>
      </c>
      <c r="G32" s="6">
        <v>1.3016078471493389</v>
      </c>
      <c r="H32" s="6">
        <v>1.3534385716903583</v>
      </c>
      <c r="I32" s="6">
        <v>1.3477633231480435</v>
      </c>
      <c r="J32" s="6">
        <v>1.293219378520561</v>
      </c>
      <c r="K32" s="6">
        <v>1.2037712889007111</v>
      </c>
      <c r="L32" s="6">
        <v>1.2118660070244345</v>
      </c>
      <c r="M32" s="6">
        <v>1.1709166288950943</v>
      </c>
      <c r="N32" s="6">
        <v>1.1691054670286041</v>
      </c>
      <c r="O32" s="6">
        <v>1.1610352976891956</v>
      </c>
      <c r="P32" s="6">
        <v>1.1713222554445168</v>
      </c>
      <c r="Q32" s="6">
        <v>0.91562285496049278</v>
      </c>
      <c r="R32" s="6">
        <v>0.98956702289092446</v>
      </c>
      <c r="S32" s="6">
        <v>1.4388001944560616</v>
      </c>
      <c r="T32" s="6">
        <v>1.3614361699598392</v>
      </c>
      <c r="U32" s="6">
        <v>1.5256614807530755</v>
      </c>
    </row>
    <row r="33" spans="1:21" ht="15.75" x14ac:dyDescent="0.25">
      <c r="A33" s="20" t="s">
        <v>30</v>
      </c>
      <c r="B33" s="6">
        <v>1.4932975462461684</v>
      </c>
      <c r="C33" s="6">
        <v>1.8247581003851931</v>
      </c>
      <c r="D33" s="6">
        <v>1.7461689587426328</v>
      </c>
      <c r="E33" s="6">
        <v>2.0268439017788671</v>
      </c>
      <c r="F33" s="6">
        <v>2.0281278215063172</v>
      </c>
      <c r="G33" s="6">
        <v>1.9249809625055603</v>
      </c>
      <c r="H33" s="6">
        <v>2.0262374937319421</v>
      </c>
      <c r="I33" s="6">
        <v>1.9504190544649531</v>
      </c>
      <c r="J33" s="6">
        <v>1.8141727123407365</v>
      </c>
      <c r="K33" s="6">
        <v>1.8002681182970428</v>
      </c>
      <c r="L33" s="6">
        <v>2.0428993518297203</v>
      </c>
      <c r="M33" s="6">
        <v>1.8699923299897399</v>
      </c>
      <c r="N33" s="6">
        <v>1.8247412503218039</v>
      </c>
      <c r="O33" s="6">
        <v>1.7581101480187129</v>
      </c>
      <c r="P33" s="6">
        <v>1.8634787806335922</v>
      </c>
      <c r="Q33" s="6">
        <v>1.3785784416472691</v>
      </c>
      <c r="R33" s="6">
        <v>1.282947288553544</v>
      </c>
      <c r="S33" s="6">
        <v>1.9253717842629472</v>
      </c>
      <c r="T33" s="6">
        <v>1.8857714328250972</v>
      </c>
      <c r="U33" s="6">
        <v>1.8732310597120605</v>
      </c>
    </row>
    <row r="34" spans="1:21" ht="15.75" x14ac:dyDescent="0.25">
      <c r="A34" s="20" t="s">
        <v>31</v>
      </c>
      <c r="B34" s="6">
        <v>1.0981104824526211</v>
      </c>
      <c r="C34" s="6">
        <v>0.94384235683103457</v>
      </c>
      <c r="D34" s="6">
        <v>1.0027613311078207</v>
      </c>
      <c r="E34" s="6">
        <v>0.64599994098031688</v>
      </c>
      <c r="F34" s="6">
        <v>0.62975612715360363</v>
      </c>
      <c r="G34" s="6">
        <v>0.68276309898327392</v>
      </c>
      <c r="H34" s="6">
        <v>0.62654092090280011</v>
      </c>
      <c r="I34" s="6">
        <v>0.57541500820989833</v>
      </c>
      <c r="J34" s="6">
        <v>0.59005315794215696</v>
      </c>
      <c r="K34" s="6">
        <v>0.65075693774007348</v>
      </c>
      <c r="L34" s="6">
        <v>0.64397451457950949</v>
      </c>
      <c r="M34" s="6">
        <v>0.61201199213760515</v>
      </c>
      <c r="N34" s="6">
        <v>0.58422349398375684</v>
      </c>
      <c r="O34" s="6">
        <v>0.56041789403401276</v>
      </c>
      <c r="P34" s="6">
        <v>0.91172219902061391</v>
      </c>
      <c r="Q34" s="6">
        <v>0.70384073799228553</v>
      </c>
      <c r="R34" s="6">
        <v>0.63269522211154228</v>
      </c>
      <c r="S34" s="6">
        <v>0.83215211266883204</v>
      </c>
      <c r="T34" s="6">
        <v>0.9041591413252672</v>
      </c>
      <c r="U34" s="6">
        <v>0.90879140136690229</v>
      </c>
    </row>
    <row r="35" spans="1:21" ht="15.75" x14ac:dyDescent="0.25">
      <c r="A35" s="20" t="s">
        <v>32</v>
      </c>
      <c r="B35" s="6">
        <v>1.4777380763649224</v>
      </c>
      <c r="C35" s="6">
        <v>2.0143541162539256</v>
      </c>
      <c r="D35" s="6">
        <v>1.4203967182469623</v>
      </c>
      <c r="E35" s="6">
        <v>0.90654767873257791</v>
      </c>
      <c r="F35" s="6">
        <v>1.0527972382983044</v>
      </c>
      <c r="G35" s="6">
        <v>1.9003897791251623</v>
      </c>
      <c r="H35" s="6">
        <v>2.1918619158657364</v>
      </c>
      <c r="I35" s="6">
        <v>2.231481400837855</v>
      </c>
      <c r="J35" s="6">
        <v>2.2306188925081436</v>
      </c>
      <c r="K35" s="6">
        <v>2.0294071857323255</v>
      </c>
      <c r="L35" s="6">
        <v>2.1751540147370969</v>
      </c>
      <c r="M35" s="6">
        <v>2.0545164836101195</v>
      </c>
      <c r="N35" s="6">
        <v>2.0065967722935563</v>
      </c>
      <c r="O35" s="6">
        <v>1.9123461864300153</v>
      </c>
      <c r="P35" s="6">
        <v>1.9708669018957869</v>
      </c>
      <c r="Q35" s="6">
        <v>1.5660538254255207</v>
      </c>
      <c r="R35" s="6">
        <v>1.3339661660507847</v>
      </c>
      <c r="S35" s="6">
        <v>1.8638566493525861</v>
      </c>
      <c r="T35" s="6">
        <v>1.8652492740784488</v>
      </c>
      <c r="U35" s="6">
        <v>1.8658261150132787</v>
      </c>
    </row>
    <row r="36" spans="1:21" ht="15.75" x14ac:dyDescent="0.25">
      <c r="A36" s="20" t="s">
        <v>33</v>
      </c>
      <c r="B36" s="6">
        <v>0.89133293484757925</v>
      </c>
      <c r="C36" s="6">
        <v>1.2180835438575874</v>
      </c>
      <c r="D36" s="6">
        <v>1.4540227455291084</v>
      </c>
      <c r="E36" s="6">
        <v>1.2613691110559586</v>
      </c>
      <c r="F36" s="6">
        <v>1.4074899395718912</v>
      </c>
      <c r="G36" s="6">
        <v>1.2356814206615345</v>
      </c>
      <c r="H36" s="6">
        <v>0.90065018060572377</v>
      </c>
      <c r="I36" s="6">
        <v>0.87394557085546998</v>
      </c>
      <c r="J36" s="6">
        <v>0.9207662445109146</v>
      </c>
      <c r="K36" s="6">
        <v>0.83110707917539961</v>
      </c>
      <c r="L36" s="6">
        <v>0.95260618871715441</v>
      </c>
      <c r="M36" s="6">
        <v>0.6246146399974748</v>
      </c>
      <c r="N36" s="6">
        <v>0.43332706413391009</v>
      </c>
      <c r="O36" s="6">
        <v>1.0914823845959807</v>
      </c>
      <c r="P36" s="6">
        <v>1.0777144800612191</v>
      </c>
      <c r="Q36" s="6">
        <v>0.84688629117959613</v>
      </c>
      <c r="R36" s="6">
        <v>0.65064374047094697</v>
      </c>
      <c r="S36" s="6">
        <v>0.93979957884043552</v>
      </c>
      <c r="T36" s="6">
        <v>0.97825738554409969</v>
      </c>
      <c r="U36" s="6">
        <v>1.0751621601134849</v>
      </c>
    </row>
    <row r="37" spans="1:21" ht="15.75" x14ac:dyDescent="0.25">
      <c r="A37" s="20" t="s">
        <v>34</v>
      </c>
      <c r="B37" s="6">
        <v>1.5540011910739515</v>
      </c>
      <c r="C37" s="6">
        <v>1.651542276717382</v>
      </c>
      <c r="D37" s="6">
        <v>1.6646791228262274</v>
      </c>
      <c r="E37" s="6">
        <v>1.6208421020757318</v>
      </c>
      <c r="F37" s="6">
        <v>1.6920975637809201</v>
      </c>
      <c r="G37" s="6">
        <v>1.6835179086394891</v>
      </c>
      <c r="H37" s="6">
        <v>1.7435513833808833</v>
      </c>
      <c r="I37" s="6">
        <v>1.6904614262265183</v>
      </c>
      <c r="J37" s="6">
        <v>1.6828960797262409</v>
      </c>
      <c r="K37" s="6">
        <v>1.6871285385145942</v>
      </c>
      <c r="L37" s="6">
        <v>1.6457243295290553</v>
      </c>
      <c r="M37" s="6">
        <v>1.6526400299987021</v>
      </c>
      <c r="N37" s="6">
        <v>1.672902112466528</v>
      </c>
      <c r="O37" s="6">
        <v>1.6623436863977585</v>
      </c>
      <c r="P37" s="6">
        <v>1.6309713139912732</v>
      </c>
      <c r="Q37" s="6">
        <v>1.1905151653100168</v>
      </c>
      <c r="R37" s="6">
        <v>1.1824852071005918</v>
      </c>
      <c r="S37" s="6">
        <v>1.7045669036555005</v>
      </c>
      <c r="T37" s="6">
        <v>1.5471540209135264</v>
      </c>
      <c r="U37" s="6">
        <v>1.6219436900665338</v>
      </c>
    </row>
    <row r="38" spans="1:21" ht="15.75" x14ac:dyDescent="0.25">
      <c r="A38" s="20" t="s">
        <v>35</v>
      </c>
      <c r="B38" s="6">
        <v>0.95506437427339752</v>
      </c>
      <c r="C38" s="6">
        <v>1.2284577313556908</v>
      </c>
      <c r="D38" s="6">
        <v>1.2102397996679275</v>
      </c>
      <c r="E38" s="6">
        <v>1.1285919812213683</v>
      </c>
      <c r="F38" s="6">
        <v>1.2738637855257977</v>
      </c>
      <c r="G38" s="6">
        <v>1.2672627326313002</v>
      </c>
      <c r="H38" s="6">
        <v>1.3900484282176708</v>
      </c>
      <c r="I38" s="6">
        <v>1.4454827240404777</v>
      </c>
      <c r="J38" s="6">
        <v>1.4146874361995909</v>
      </c>
      <c r="K38" s="6">
        <v>1.4901371172806577</v>
      </c>
      <c r="L38" s="6">
        <v>1.3916053298398634</v>
      </c>
      <c r="M38" s="6">
        <v>1.3762472240467925</v>
      </c>
      <c r="N38" s="6">
        <v>1.5534143453253637</v>
      </c>
      <c r="O38" s="6">
        <v>1.456448137888581</v>
      </c>
      <c r="P38" s="6">
        <v>1.6894526323375736</v>
      </c>
      <c r="Q38" s="6">
        <v>1.2030076293236509</v>
      </c>
      <c r="R38" s="6">
        <v>1.2074964619101396</v>
      </c>
      <c r="S38" s="6">
        <v>1.6930966129449279</v>
      </c>
      <c r="T38" s="6">
        <v>1.5629523065351223</v>
      </c>
      <c r="U38" s="6">
        <v>1.672298155862237</v>
      </c>
    </row>
    <row r="39" spans="1:21" ht="15.75" x14ac:dyDescent="0.25">
      <c r="A39" s="20" t="s">
        <v>36</v>
      </c>
      <c r="B39" s="6">
        <v>1.0252613905212544</v>
      </c>
      <c r="C39" s="6">
        <v>0.90326387341878833</v>
      </c>
      <c r="D39" s="6">
        <v>0.99547488995474886</v>
      </c>
      <c r="E39" s="6">
        <v>1.3834716547172596</v>
      </c>
      <c r="F39" s="6">
        <v>1.6710782173895791</v>
      </c>
      <c r="G39" s="6">
        <v>1.7524116161297569</v>
      </c>
      <c r="H39" s="6">
        <v>1.3555397322700087</v>
      </c>
      <c r="I39" s="6">
        <v>1.2442202985370869</v>
      </c>
      <c r="J39" s="6">
        <v>1.6989942700575169</v>
      </c>
      <c r="K39" s="6">
        <v>1.7961723661237068</v>
      </c>
      <c r="L39" s="6">
        <v>1.7687531115448469</v>
      </c>
      <c r="M39" s="6">
        <v>1.8572769220343717</v>
      </c>
      <c r="N39" s="6">
        <v>1.9172005268082213</v>
      </c>
      <c r="O39" s="6">
        <v>1.8336719730030566</v>
      </c>
      <c r="P39" s="6">
        <v>1.9183021209762332</v>
      </c>
      <c r="Q39" s="6">
        <v>1.5040865507467438</v>
      </c>
      <c r="R39" s="6">
        <v>1.5412481436873677</v>
      </c>
      <c r="S39" s="6">
        <v>2.2298373418121811</v>
      </c>
      <c r="T39" s="6">
        <v>1.9060609444737542</v>
      </c>
      <c r="U39" s="6">
        <v>1.9461389465823433</v>
      </c>
    </row>
    <row r="40" spans="1:21" ht="15.75" x14ac:dyDescent="0.25">
      <c r="A40" s="20" t="s">
        <v>50</v>
      </c>
      <c r="B40" s="6">
        <v>1.3797690027597016</v>
      </c>
      <c r="C40" s="6">
        <v>1.5130659519479277</v>
      </c>
      <c r="D40" s="6">
        <v>1.7518172735728808</v>
      </c>
      <c r="E40" s="6">
        <v>1.3901621591983879</v>
      </c>
      <c r="F40" s="6">
        <v>0.88598531289103488</v>
      </c>
      <c r="G40" s="6">
        <v>1.8650139580046126</v>
      </c>
      <c r="H40" s="6">
        <v>1.6927837044195817</v>
      </c>
      <c r="I40" s="6">
        <v>1.6852068075377602</v>
      </c>
      <c r="J40" s="6">
        <v>1.6147108167274138</v>
      </c>
      <c r="K40" s="6">
        <v>1.5384648994053756</v>
      </c>
      <c r="L40" s="6">
        <v>1.545316671201252</v>
      </c>
      <c r="M40" s="6">
        <v>1.503325270460647</v>
      </c>
      <c r="N40" s="6">
        <v>1.355631692205673</v>
      </c>
      <c r="O40" s="6">
        <v>1.304097909505364</v>
      </c>
      <c r="P40" s="6">
        <v>1.2679902827550384</v>
      </c>
      <c r="Q40" s="6">
        <v>0.87224386794053099</v>
      </c>
      <c r="R40" s="6">
        <v>0.90095314476078847</v>
      </c>
      <c r="S40" s="6">
        <v>1.1930154489914626</v>
      </c>
      <c r="T40" s="6">
        <v>1.2069838345621402</v>
      </c>
      <c r="U40" s="6">
        <v>1.2587831149331499</v>
      </c>
    </row>
    <row r="41" spans="1:21" ht="15.75" x14ac:dyDescent="0.25">
      <c r="A41" s="20" t="s">
        <v>37</v>
      </c>
      <c r="B41" s="6">
        <v>0.94868058928282339</v>
      </c>
      <c r="C41" s="6">
        <v>0.69447727073990317</v>
      </c>
      <c r="D41" s="6">
        <v>0.80482176137039529</v>
      </c>
      <c r="E41" s="6">
        <v>0.82649880522065255</v>
      </c>
      <c r="F41" s="6">
        <v>0.85898215980723847</v>
      </c>
      <c r="G41" s="6">
        <v>0.90525445414770145</v>
      </c>
      <c r="H41" s="6">
        <v>1.2176358258134572</v>
      </c>
      <c r="I41" s="6">
        <v>1.4603255149937375</v>
      </c>
      <c r="J41" s="6">
        <v>1.5511001556234594</v>
      </c>
      <c r="K41" s="6">
        <v>1.0887302810332942</v>
      </c>
      <c r="L41" s="6">
        <v>1.3109782572392374</v>
      </c>
      <c r="M41" s="6">
        <v>1.4342457718742117</v>
      </c>
      <c r="N41" s="6">
        <v>1.4599764690524526</v>
      </c>
      <c r="O41" s="6">
        <v>1.5547771567387216</v>
      </c>
      <c r="P41" s="6">
        <v>1.5521937994192236</v>
      </c>
      <c r="Q41" s="6">
        <v>1.1163522647029154</v>
      </c>
      <c r="R41" s="6">
        <v>1.0364805470997873</v>
      </c>
      <c r="S41" s="6">
        <v>1.4812224423443945</v>
      </c>
      <c r="T41" s="6">
        <v>1.469993602047345</v>
      </c>
      <c r="U41" s="6">
        <v>1.5188758699153355</v>
      </c>
    </row>
    <row r="42" spans="1:21" ht="15.75" x14ac:dyDescent="0.25">
      <c r="A42" s="20" t="s">
        <v>56</v>
      </c>
      <c r="B42" s="6">
        <v>1.0019501352513158</v>
      </c>
      <c r="C42" s="6">
        <v>1.4303912290296066</v>
      </c>
      <c r="D42" s="6">
        <v>1.543855192973544</v>
      </c>
      <c r="E42" s="6">
        <v>1.5670547592107817</v>
      </c>
      <c r="F42" s="6">
        <v>2.4330343885490286</v>
      </c>
      <c r="G42" s="6">
        <v>3.5757137034716431</v>
      </c>
      <c r="H42" s="6">
        <v>4.6734796630696591</v>
      </c>
      <c r="I42" s="6">
        <v>1.9880192278431792</v>
      </c>
      <c r="J42" s="6">
        <v>1.4934287149425669</v>
      </c>
      <c r="K42" s="6">
        <v>1.5682179059911736</v>
      </c>
      <c r="L42" s="6">
        <v>1.5607090541007622</v>
      </c>
      <c r="M42" s="6">
        <v>1.6114922908099361</v>
      </c>
      <c r="N42" s="6">
        <v>1.5847340635475362</v>
      </c>
      <c r="O42" s="6">
        <v>1.4385113572015196</v>
      </c>
      <c r="P42" s="6">
        <v>1.4379318286503917</v>
      </c>
      <c r="Q42" s="6">
        <v>1.0236065766640197</v>
      </c>
      <c r="R42" s="6">
        <v>0.94089586602221931</v>
      </c>
      <c r="S42" s="6">
        <v>1.4492061861372993</v>
      </c>
      <c r="T42" s="6">
        <v>1.4950717808021223</v>
      </c>
      <c r="U42" s="6">
        <v>1.5389384527136702</v>
      </c>
    </row>
    <row r="43" spans="1:21" ht="15.75" x14ac:dyDescent="0.25">
      <c r="A43" s="20" t="s">
        <v>38</v>
      </c>
      <c r="B43" s="6">
        <v>0.7325489667262246</v>
      </c>
      <c r="C43" s="6">
        <v>0.71230957800735417</v>
      </c>
      <c r="D43" s="6">
        <v>1.3525583258235707</v>
      </c>
      <c r="E43" s="6">
        <v>0.89030451806617839</v>
      </c>
      <c r="F43" s="6">
        <v>0.53856562922868734</v>
      </c>
      <c r="G43" s="6">
        <v>0.43227866473149495</v>
      </c>
      <c r="H43" s="6">
        <v>0.48163771712158809</v>
      </c>
      <c r="I43" s="12"/>
      <c r="J43" s="12"/>
      <c r="K43" s="12"/>
      <c r="L43" s="12"/>
      <c r="M43" s="12"/>
      <c r="N43" s="12"/>
      <c r="O43" s="12"/>
      <c r="P43" s="12"/>
      <c r="Q43" s="12"/>
      <c r="R43" s="12"/>
      <c r="S43" s="12"/>
      <c r="T43" s="12"/>
      <c r="U43" s="12"/>
    </row>
    <row r="44" spans="1:21" ht="15.75" x14ac:dyDescent="0.25">
      <c r="A44" s="20" t="s">
        <v>39</v>
      </c>
      <c r="B44" s="6">
        <v>1.3404936738148299</v>
      </c>
      <c r="C44" s="6">
        <v>1.07330304738535</v>
      </c>
      <c r="D44" s="6">
        <v>1.0915467204275866</v>
      </c>
      <c r="E44" s="6">
        <v>1.1556793319987664</v>
      </c>
      <c r="F44" s="6">
        <v>1.1691014709972853</v>
      </c>
      <c r="G44" s="6">
        <v>1.1952947594531009</v>
      </c>
      <c r="H44" s="6">
        <v>1.0186143818898694</v>
      </c>
      <c r="I44" s="6">
        <v>1.0057977104184455</v>
      </c>
      <c r="J44" s="6">
        <v>0.96409168138502555</v>
      </c>
      <c r="K44" s="6">
        <v>0.95563271259698079</v>
      </c>
      <c r="L44" s="6">
        <v>0.97448365120166813</v>
      </c>
      <c r="M44" s="6">
        <v>0.97603078090184947</v>
      </c>
      <c r="N44" s="6">
        <v>1.0346945055446017</v>
      </c>
      <c r="O44" s="6">
        <v>1.0724912596490013</v>
      </c>
      <c r="P44" s="6">
        <v>1.0940273638262421</v>
      </c>
      <c r="Q44" s="6">
        <v>0.85735280956037174</v>
      </c>
      <c r="R44" s="6">
        <v>0.76329630150471095</v>
      </c>
      <c r="S44" s="6">
        <v>1.1866250930752047</v>
      </c>
      <c r="T44" s="6">
        <v>1.1770414588506499</v>
      </c>
      <c r="U44" s="6">
        <v>1.1332295595116963</v>
      </c>
    </row>
    <row r="45" spans="1:21" ht="15.75" x14ac:dyDescent="0.25">
      <c r="A45" s="20" t="s">
        <v>40</v>
      </c>
      <c r="B45" s="6">
        <v>0.47098976109215018</v>
      </c>
      <c r="C45" s="6">
        <v>0.47508072441387056</v>
      </c>
      <c r="D45" s="6">
        <v>0.48959276018099551</v>
      </c>
      <c r="E45" s="6">
        <v>0.46706586826347296</v>
      </c>
      <c r="F45" s="6">
        <v>0.57991305820583761</v>
      </c>
      <c r="G45" s="6">
        <v>0.60780839494103978</v>
      </c>
      <c r="H45" s="6">
        <v>0.39451277199621571</v>
      </c>
      <c r="I45" s="6">
        <v>0.79482589363053646</v>
      </c>
      <c r="J45" s="6">
        <v>1.3487480680061823</v>
      </c>
      <c r="K45" s="6">
        <v>1.4205410293120337</v>
      </c>
      <c r="L45" s="6">
        <v>1.6653711252251395</v>
      </c>
      <c r="M45" s="6">
        <v>1.5368266764382561</v>
      </c>
      <c r="N45" s="6">
        <v>2.4682542550500486</v>
      </c>
      <c r="O45" s="6">
        <v>2.0342574607098709</v>
      </c>
      <c r="P45" s="6">
        <v>2.3878920815968416</v>
      </c>
      <c r="Q45" s="6">
        <v>2.4534883720930232</v>
      </c>
      <c r="R45" s="12"/>
      <c r="S45" s="12"/>
      <c r="T45" s="12"/>
      <c r="U45" s="12"/>
    </row>
    <row r="46" spans="1:21" ht="15.75" x14ac:dyDescent="0.25">
      <c r="A46" s="20" t="s">
        <v>41</v>
      </c>
      <c r="B46" s="6">
        <v>1.1704924034413327</v>
      </c>
      <c r="C46" s="6">
        <v>1.1479321408945062</v>
      </c>
      <c r="D46" s="6">
        <v>1.2052881858959226</v>
      </c>
      <c r="E46" s="6">
        <v>1.0535365978852274</v>
      </c>
      <c r="F46" s="6">
        <v>1.1989349932525257</v>
      </c>
      <c r="G46" s="6">
        <v>1.0305956355008692</v>
      </c>
      <c r="H46" s="6">
        <v>1.0141271208136475</v>
      </c>
      <c r="I46" s="6">
        <v>1.0913738558231745</v>
      </c>
      <c r="J46" s="6">
        <v>1.0408583790915618</v>
      </c>
      <c r="K46" s="6">
        <v>1.027833416627643</v>
      </c>
      <c r="L46" s="6">
        <v>1.0294871436053881</v>
      </c>
      <c r="M46" s="6">
        <v>0.71761791550981724</v>
      </c>
      <c r="N46" s="6">
        <v>0.60609923843392488</v>
      </c>
      <c r="O46" s="6">
        <v>0.63663023193814983</v>
      </c>
      <c r="P46" s="6">
        <v>0.72952994692949202</v>
      </c>
      <c r="Q46" s="6">
        <v>0.78081240299441768</v>
      </c>
      <c r="R46" s="6">
        <v>0.70572303885714749</v>
      </c>
      <c r="S46" s="6">
        <v>0.95542354379351646</v>
      </c>
      <c r="T46" s="6">
        <v>1.0333636118135172</v>
      </c>
      <c r="U46" s="6">
        <v>1.1512097436065791</v>
      </c>
    </row>
    <row r="47" spans="1:21" ht="15.75" x14ac:dyDescent="0.25">
      <c r="A47" s="2"/>
      <c r="B47" s="5"/>
      <c r="C47" s="5"/>
      <c r="D47" s="5"/>
      <c r="E47" s="5"/>
      <c r="F47" s="5"/>
      <c r="G47" s="5"/>
      <c r="H47" s="5"/>
      <c r="I47" s="5"/>
      <c r="J47" s="5"/>
      <c r="K47" s="5"/>
      <c r="L47" s="5"/>
      <c r="M47" s="5"/>
      <c r="N47" s="5"/>
      <c r="O47" s="5"/>
      <c r="P47" s="5"/>
      <c r="Q47" s="5"/>
      <c r="R47" s="11"/>
      <c r="S47" s="5"/>
      <c r="T47" s="5"/>
      <c r="U47" s="11" t="s">
        <v>69</v>
      </c>
    </row>
    <row r="48" spans="1:21" ht="15.75" x14ac:dyDescent="0.25">
      <c r="A48" s="17"/>
      <c r="B48" s="5"/>
      <c r="C48" s="5"/>
      <c r="D48" s="5"/>
      <c r="E48" s="5"/>
      <c r="F48" s="5"/>
      <c r="G48" s="5"/>
      <c r="H48" s="5"/>
      <c r="I48" s="5"/>
      <c r="J48" s="5"/>
      <c r="K48" s="5"/>
      <c r="L48" s="5"/>
      <c r="M48" s="5"/>
      <c r="N48" s="5"/>
      <c r="O48" s="5"/>
      <c r="P48" s="5"/>
      <c r="Q48" s="5"/>
      <c r="R48" s="5"/>
      <c r="S48" s="5"/>
      <c r="T48" s="5"/>
      <c r="U48" s="11"/>
    </row>
    <row r="49" spans="1:21" ht="15.75" x14ac:dyDescent="0.25">
      <c r="A49" s="17"/>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x14ac:dyDescent="0.25">
      <c r="A51" s="17"/>
    </row>
    <row r="52" spans="1:21" ht="15.75" customHeight="1" x14ac:dyDescent="0.25">
      <c r="A52" s="17"/>
    </row>
    <row r="53" spans="1:21" x14ac:dyDescent="0.25">
      <c r="A53" s="17"/>
    </row>
    <row r="54" spans="1:21" ht="11.25" customHeight="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sheetData>
  <mergeCells count="1">
    <mergeCell ref="B5:U5"/>
  </mergeCells>
  <conditionalFormatting sqref="B15:E15 B24:J24 B25:K25 B43:H43">
    <cfRule type="cellIs" dxfId="44" priority="5" operator="equal">
      <formula>0</formula>
    </cfRule>
  </conditionalFormatting>
  <conditionalFormatting sqref="B44:Q46">
    <cfRule type="cellIs" dxfId="43" priority="2" operator="equal">
      <formula>0</formula>
    </cfRule>
  </conditionalFormatting>
  <conditionalFormatting sqref="T7:U8 B7:S14 T10:U14 B16:U23 B26:U42 R44:U44 R46:U46">
    <cfRule type="cellIs" dxfId="42" priority="1" operator="equal">
      <formula>0</formula>
    </cfRule>
  </conditionalFormatting>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69"/>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A67" sqref="A67"/>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x14ac:dyDescent="0.25">
      <c r="A1" s="17"/>
      <c r="B1" s="17"/>
      <c r="C1" s="17"/>
      <c r="D1" s="17"/>
      <c r="E1" s="17"/>
      <c r="F1" s="17"/>
      <c r="G1" s="17"/>
      <c r="H1" s="17"/>
      <c r="I1" s="17"/>
      <c r="J1" s="17"/>
      <c r="K1" s="17"/>
      <c r="L1" s="17"/>
      <c r="M1" s="17"/>
      <c r="N1" s="17"/>
      <c r="O1" s="17"/>
      <c r="P1" s="17"/>
      <c r="Q1" s="17"/>
      <c r="R1" s="17"/>
      <c r="S1" s="17"/>
      <c r="T1" s="17"/>
      <c r="U1" s="17"/>
    </row>
    <row r="2" spans="1:21" ht="16.5" customHeight="1" x14ac:dyDescent="0.25">
      <c r="A2" s="17"/>
      <c r="B2" s="17"/>
      <c r="C2" s="17"/>
      <c r="D2" s="17"/>
      <c r="E2" s="17"/>
      <c r="F2" s="17"/>
      <c r="G2" s="17"/>
      <c r="H2" s="17"/>
      <c r="I2" s="17"/>
      <c r="J2" s="17"/>
      <c r="K2" s="17"/>
      <c r="L2" s="17"/>
      <c r="M2" s="17"/>
      <c r="N2" s="17"/>
      <c r="O2" s="17"/>
      <c r="P2" s="17"/>
      <c r="Q2" s="17"/>
      <c r="R2" s="17"/>
      <c r="S2" s="17"/>
      <c r="T2" s="17"/>
      <c r="U2" s="17"/>
    </row>
    <row r="3" spans="1:21" ht="17.25" customHeight="1" x14ac:dyDescent="0.25">
      <c r="A3" s="17"/>
      <c r="B3" s="17"/>
      <c r="C3" s="17"/>
      <c r="D3" s="17"/>
      <c r="E3" s="17"/>
      <c r="F3" s="17"/>
      <c r="G3" s="17"/>
      <c r="H3" s="17"/>
      <c r="I3" s="17"/>
      <c r="J3" s="17"/>
      <c r="K3" s="17"/>
      <c r="L3" s="17"/>
      <c r="M3" s="17"/>
      <c r="N3" s="17"/>
      <c r="O3" s="17"/>
      <c r="P3" s="17"/>
      <c r="Q3" s="17"/>
      <c r="R3" s="17"/>
      <c r="S3" s="17"/>
      <c r="T3" s="17"/>
      <c r="U3" s="17"/>
    </row>
    <row r="4" spans="1:21" x14ac:dyDescent="0.25">
      <c r="A4" s="17"/>
      <c r="B4" s="17"/>
      <c r="C4" s="17"/>
      <c r="D4" s="17"/>
      <c r="E4" s="17"/>
      <c r="F4" s="17"/>
      <c r="G4" s="17"/>
      <c r="H4" s="17"/>
      <c r="I4" s="17"/>
      <c r="J4" s="17"/>
      <c r="K4" s="17"/>
      <c r="L4" s="17"/>
      <c r="M4" s="17"/>
      <c r="N4" s="17"/>
      <c r="O4" s="17"/>
      <c r="P4" s="17"/>
      <c r="Q4" s="17"/>
      <c r="R4" s="17"/>
      <c r="S4" s="17"/>
      <c r="T4" s="17"/>
      <c r="U4" s="17"/>
    </row>
    <row r="5" spans="1:21" ht="19.5" customHeight="1" x14ac:dyDescent="0.25">
      <c r="A5" s="17"/>
      <c r="B5" s="25" t="s">
        <v>70</v>
      </c>
      <c r="C5" s="26"/>
      <c r="D5" s="26"/>
      <c r="E5" s="26"/>
      <c r="F5" s="26"/>
      <c r="G5" s="26"/>
      <c r="H5" s="26"/>
      <c r="I5" s="26"/>
      <c r="J5" s="26"/>
      <c r="K5" s="26"/>
      <c r="L5" s="26"/>
      <c r="M5" s="26"/>
      <c r="N5" s="26"/>
      <c r="O5" s="26"/>
      <c r="P5" s="26"/>
      <c r="Q5" s="26"/>
      <c r="R5" s="26"/>
      <c r="S5" s="26"/>
      <c r="T5" s="26"/>
      <c r="U5" s="27"/>
    </row>
    <row r="6" spans="1:21" ht="17.25" customHeight="1"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t="s">
        <v>71</v>
      </c>
      <c r="C7" s="6" t="s">
        <v>71</v>
      </c>
      <c r="D7" s="6" t="s">
        <v>71</v>
      </c>
      <c r="E7" s="6" t="s">
        <v>71</v>
      </c>
      <c r="F7" s="6" t="s">
        <v>71</v>
      </c>
      <c r="G7" s="6" t="s">
        <v>71</v>
      </c>
      <c r="H7" s="6" t="s">
        <v>71</v>
      </c>
      <c r="I7" s="6" t="s">
        <v>71</v>
      </c>
      <c r="J7" s="6" t="s">
        <v>71</v>
      </c>
      <c r="K7" s="6" t="s">
        <v>71</v>
      </c>
      <c r="L7" s="6" t="s">
        <v>71</v>
      </c>
      <c r="M7" s="6" t="s">
        <v>71</v>
      </c>
      <c r="N7" s="6" t="s">
        <v>71</v>
      </c>
      <c r="O7" s="6" t="s">
        <v>71</v>
      </c>
      <c r="P7" s="6" t="s">
        <v>71</v>
      </c>
      <c r="Q7" s="6">
        <v>3.6200250006556116</v>
      </c>
      <c r="R7" s="6">
        <v>5.3080234393184078</v>
      </c>
      <c r="S7" s="6">
        <v>3.1990964680113172</v>
      </c>
      <c r="T7" s="6">
        <v>2.2415354789925432</v>
      </c>
      <c r="U7" s="6">
        <v>1.1766169669723645</v>
      </c>
    </row>
    <row r="8" spans="1:21" ht="15.75" x14ac:dyDescent="0.25">
      <c r="A8" s="20" t="s">
        <v>48</v>
      </c>
      <c r="B8" s="6" t="s">
        <v>71</v>
      </c>
      <c r="C8" s="6" t="s">
        <v>71</v>
      </c>
      <c r="D8" s="6" t="s">
        <v>71</v>
      </c>
      <c r="E8" s="6" t="s">
        <v>71</v>
      </c>
      <c r="F8" s="6" t="s">
        <v>71</v>
      </c>
      <c r="G8" s="6" t="s">
        <v>71</v>
      </c>
      <c r="H8" s="6" t="s">
        <v>71</v>
      </c>
      <c r="I8" s="6" t="s">
        <v>71</v>
      </c>
      <c r="J8" s="6" t="s">
        <v>71</v>
      </c>
      <c r="K8" s="6" t="s">
        <v>71</v>
      </c>
      <c r="L8" s="6" t="s">
        <v>71</v>
      </c>
      <c r="M8" s="6" t="s">
        <v>71</v>
      </c>
      <c r="N8" s="6" t="s">
        <v>71</v>
      </c>
      <c r="O8" s="6" t="s">
        <v>71</v>
      </c>
      <c r="P8" s="6" t="s">
        <v>71</v>
      </c>
      <c r="Q8" s="6">
        <v>1.6082703286529858</v>
      </c>
      <c r="R8" s="6">
        <v>2.1909048562742379</v>
      </c>
      <c r="S8" s="6">
        <v>1.0369815258620028</v>
      </c>
      <c r="T8" s="6">
        <v>0.83311483275618503</v>
      </c>
      <c r="U8" s="6">
        <v>0.81009720364764204</v>
      </c>
    </row>
    <row r="9" spans="1:21" ht="15.75" x14ac:dyDescent="0.25">
      <c r="A9" s="20" t="s">
        <v>7</v>
      </c>
      <c r="B9" s="6" t="s">
        <v>71</v>
      </c>
      <c r="C9" s="6" t="s">
        <v>71</v>
      </c>
      <c r="D9" s="6" t="s">
        <v>71</v>
      </c>
      <c r="E9" s="6" t="s">
        <v>71</v>
      </c>
      <c r="F9" s="6" t="s">
        <v>71</v>
      </c>
      <c r="G9" s="6" t="s">
        <v>71</v>
      </c>
      <c r="H9" s="6" t="s">
        <v>71</v>
      </c>
      <c r="I9" s="6" t="s">
        <v>71</v>
      </c>
      <c r="J9" s="6" t="s">
        <v>71</v>
      </c>
      <c r="K9" s="6" t="s">
        <v>71</v>
      </c>
      <c r="L9" s="6" t="s">
        <v>71</v>
      </c>
      <c r="M9" s="6" t="s">
        <v>71</v>
      </c>
      <c r="N9" s="6" t="s">
        <v>71</v>
      </c>
      <c r="O9" s="6" t="s">
        <v>71</v>
      </c>
      <c r="P9" s="6" t="s">
        <v>71</v>
      </c>
      <c r="Q9" s="6">
        <v>1.3097941940234872</v>
      </c>
      <c r="R9" s="6">
        <v>1.7682160409614758</v>
      </c>
      <c r="S9" s="6">
        <v>0.98638787869267097</v>
      </c>
      <c r="T9" s="12"/>
      <c r="U9" s="12"/>
    </row>
    <row r="10" spans="1:21" ht="15.75" x14ac:dyDescent="0.25">
      <c r="A10" s="20" t="s">
        <v>8</v>
      </c>
      <c r="B10" s="6" t="s">
        <v>71</v>
      </c>
      <c r="C10" s="6" t="s">
        <v>71</v>
      </c>
      <c r="D10" s="6" t="s">
        <v>71</v>
      </c>
      <c r="E10" s="6" t="s">
        <v>71</v>
      </c>
      <c r="F10" s="6" t="s">
        <v>71</v>
      </c>
      <c r="G10" s="6" t="s">
        <v>71</v>
      </c>
      <c r="H10" s="6" t="s">
        <v>71</v>
      </c>
      <c r="I10" s="6" t="s">
        <v>71</v>
      </c>
      <c r="J10" s="6" t="s">
        <v>71</v>
      </c>
      <c r="K10" s="6" t="s">
        <v>71</v>
      </c>
      <c r="L10" s="6" t="s">
        <v>71</v>
      </c>
      <c r="M10" s="6" t="s">
        <v>71</v>
      </c>
      <c r="N10" s="6" t="s">
        <v>71</v>
      </c>
      <c r="O10" s="6" t="s">
        <v>71</v>
      </c>
      <c r="P10" s="6" t="s">
        <v>71</v>
      </c>
      <c r="Q10" s="6">
        <v>2.3160371801384763</v>
      </c>
      <c r="R10" s="6">
        <v>1.5257967748401855</v>
      </c>
      <c r="S10" s="6">
        <v>0.38324897545160996</v>
      </c>
      <c r="T10" s="6">
        <v>0.15836404382924171</v>
      </c>
      <c r="U10" s="6">
        <v>0.13336744455073302</v>
      </c>
    </row>
    <row r="11" spans="1:21" ht="15.75" x14ac:dyDescent="0.25">
      <c r="A11" s="20" t="s">
        <v>49</v>
      </c>
      <c r="B11" s="6" t="s">
        <v>71</v>
      </c>
      <c r="C11" s="6" t="s">
        <v>71</v>
      </c>
      <c r="D11" s="6" t="s">
        <v>71</v>
      </c>
      <c r="E11" s="6" t="s">
        <v>71</v>
      </c>
      <c r="F11" s="6" t="s">
        <v>71</v>
      </c>
      <c r="G11" s="6" t="s">
        <v>71</v>
      </c>
      <c r="H11" s="6" t="s">
        <v>71</v>
      </c>
      <c r="I11" s="6" t="s">
        <v>71</v>
      </c>
      <c r="J11" s="6" t="s">
        <v>71</v>
      </c>
      <c r="K11" s="6" t="s">
        <v>71</v>
      </c>
      <c r="L11" s="6" t="s">
        <v>71</v>
      </c>
      <c r="M11" s="6" t="s">
        <v>71</v>
      </c>
      <c r="N11" s="6" t="s">
        <v>71</v>
      </c>
      <c r="O11" s="6" t="s">
        <v>71</v>
      </c>
      <c r="P11" s="6" t="s">
        <v>71</v>
      </c>
      <c r="Q11" s="6">
        <v>2.0447927021811592</v>
      </c>
      <c r="R11" s="6">
        <v>2.1444505627512167</v>
      </c>
      <c r="S11" s="6">
        <v>0.84647902309987011</v>
      </c>
      <c r="T11" s="6">
        <v>0.3873897849028225</v>
      </c>
      <c r="U11" s="6">
        <v>0.32378045657985027</v>
      </c>
    </row>
    <row r="12" spans="1:21" ht="15.75" x14ac:dyDescent="0.25">
      <c r="A12" s="20" t="s">
        <v>9</v>
      </c>
      <c r="B12" s="6" t="s">
        <v>71</v>
      </c>
      <c r="C12" s="6" t="s">
        <v>71</v>
      </c>
      <c r="D12" s="6" t="s">
        <v>71</v>
      </c>
      <c r="E12" s="6" t="s">
        <v>71</v>
      </c>
      <c r="F12" s="6" t="s">
        <v>71</v>
      </c>
      <c r="G12" s="6" t="s">
        <v>71</v>
      </c>
      <c r="H12" s="6" t="s">
        <v>71</v>
      </c>
      <c r="I12" s="6" t="s">
        <v>71</v>
      </c>
      <c r="J12" s="6" t="s">
        <v>71</v>
      </c>
      <c r="K12" s="6" t="s">
        <v>71</v>
      </c>
      <c r="L12" s="6" t="s">
        <v>71</v>
      </c>
      <c r="M12" s="6" t="s">
        <v>71</v>
      </c>
      <c r="N12" s="6" t="s">
        <v>71</v>
      </c>
      <c r="O12" s="6" t="s">
        <v>71</v>
      </c>
      <c r="P12" s="6" t="s">
        <v>71</v>
      </c>
      <c r="Q12" s="6">
        <v>1.1883792200497278</v>
      </c>
      <c r="R12" s="6">
        <v>1.6923331991189219</v>
      </c>
      <c r="S12" s="6">
        <v>0.4362020819029615</v>
      </c>
      <c r="T12" s="6">
        <v>0.15024109308415551</v>
      </c>
      <c r="U12" s="6">
        <v>0.11805573215203007</v>
      </c>
    </row>
    <row r="13" spans="1:21" ht="15.75" x14ac:dyDescent="0.25">
      <c r="A13" s="20" t="s">
        <v>10</v>
      </c>
      <c r="B13" s="6" t="s">
        <v>71</v>
      </c>
      <c r="C13" s="6" t="s">
        <v>71</v>
      </c>
      <c r="D13" s="6" t="s">
        <v>71</v>
      </c>
      <c r="E13" s="6" t="s">
        <v>71</v>
      </c>
      <c r="F13" s="6" t="s">
        <v>71</v>
      </c>
      <c r="G13" s="6" t="s">
        <v>71</v>
      </c>
      <c r="H13" s="6" t="s">
        <v>71</v>
      </c>
      <c r="I13" s="6" t="s">
        <v>71</v>
      </c>
      <c r="J13" s="6" t="s">
        <v>71</v>
      </c>
      <c r="K13" s="6" t="s">
        <v>71</v>
      </c>
      <c r="L13" s="6" t="s">
        <v>71</v>
      </c>
      <c r="M13" s="6" t="s">
        <v>71</v>
      </c>
      <c r="N13" s="6" t="s">
        <v>71</v>
      </c>
      <c r="O13" s="6" t="s">
        <v>71</v>
      </c>
      <c r="P13" s="6" t="s">
        <v>71</v>
      </c>
      <c r="Q13" s="6">
        <v>1.5721224908560796</v>
      </c>
      <c r="R13" s="6">
        <v>2.9437144346376281</v>
      </c>
      <c r="S13" s="6">
        <v>1.0149633801711921</v>
      </c>
      <c r="T13" s="6">
        <v>0.57361928460393563</v>
      </c>
      <c r="U13" s="6">
        <v>0.29875285485264325</v>
      </c>
    </row>
    <row r="14" spans="1:21" ht="15.75" x14ac:dyDescent="0.25">
      <c r="A14" s="20" t="s">
        <v>11</v>
      </c>
      <c r="B14" s="6" t="s">
        <v>71</v>
      </c>
      <c r="C14" s="6" t="s">
        <v>71</v>
      </c>
      <c r="D14" s="6" t="s">
        <v>71</v>
      </c>
      <c r="E14" s="6" t="s">
        <v>71</v>
      </c>
      <c r="F14" s="6" t="s">
        <v>71</v>
      </c>
      <c r="G14" s="6" t="s">
        <v>71</v>
      </c>
      <c r="H14" s="6" t="s">
        <v>71</v>
      </c>
      <c r="I14" s="6" t="s">
        <v>71</v>
      </c>
      <c r="J14" s="6" t="s">
        <v>71</v>
      </c>
      <c r="K14" s="6" t="s">
        <v>71</v>
      </c>
      <c r="L14" s="6" t="s">
        <v>71</v>
      </c>
      <c r="M14" s="6" t="s">
        <v>71</v>
      </c>
      <c r="N14" s="6" t="s">
        <v>71</v>
      </c>
      <c r="O14" s="6" t="s">
        <v>71</v>
      </c>
      <c r="P14" s="6" t="s">
        <v>71</v>
      </c>
      <c r="Q14" s="6">
        <v>0.88362139609370982</v>
      </c>
      <c r="R14" s="6">
        <v>1.4851205324667001</v>
      </c>
      <c r="S14" s="6">
        <v>0.54152981667486122</v>
      </c>
      <c r="T14" s="6">
        <v>1.0320562939796716</v>
      </c>
      <c r="U14" s="6">
        <v>0.5889105945731965</v>
      </c>
    </row>
    <row r="15" spans="1:21" ht="15.75" x14ac:dyDescent="0.25">
      <c r="A15" s="20" t="s">
        <v>12</v>
      </c>
      <c r="B15" s="6" t="s">
        <v>71</v>
      </c>
      <c r="C15" s="6" t="s">
        <v>71</v>
      </c>
      <c r="D15" s="6" t="s">
        <v>71</v>
      </c>
      <c r="E15" s="6" t="s">
        <v>71</v>
      </c>
      <c r="F15" s="12"/>
      <c r="G15" s="12"/>
      <c r="H15" s="12"/>
      <c r="I15" s="12"/>
      <c r="J15" s="12"/>
      <c r="K15" s="12"/>
      <c r="L15" s="12"/>
      <c r="M15" s="12"/>
      <c r="N15" s="12"/>
      <c r="O15" s="12"/>
      <c r="P15" s="12"/>
      <c r="Q15" s="12"/>
      <c r="R15" s="12"/>
      <c r="S15" s="12"/>
      <c r="T15" s="12"/>
      <c r="U15" s="12"/>
    </row>
    <row r="16" spans="1:21" ht="15.75" x14ac:dyDescent="0.25">
      <c r="A16" s="20" t="s">
        <v>13</v>
      </c>
      <c r="B16" s="6" t="s">
        <v>71</v>
      </c>
      <c r="C16" s="6" t="s">
        <v>71</v>
      </c>
      <c r="D16" s="6" t="s">
        <v>71</v>
      </c>
      <c r="E16" s="6" t="s">
        <v>71</v>
      </c>
      <c r="F16" s="6" t="s">
        <v>71</v>
      </c>
      <c r="G16" s="6" t="s">
        <v>71</v>
      </c>
      <c r="H16" s="6" t="s">
        <v>71</v>
      </c>
      <c r="I16" s="6" t="s">
        <v>71</v>
      </c>
      <c r="J16" s="6" t="s">
        <v>71</v>
      </c>
      <c r="K16" s="6" t="s">
        <v>71</v>
      </c>
      <c r="L16" s="6" t="s">
        <v>71</v>
      </c>
      <c r="M16" s="6" t="s">
        <v>71</v>
      </c>
      <c r="N16" s="6" t="s">
        <v>71</v>
      </c>
      <c r="O16" s="6" t="s">
        <v>71</v>
      </c>
      <c r="P16" s="6" t="s">
        <v>71</v>
      </c>
      <c r="Q16" s="6">
        <v>1.5427434869510965</v>
      </c>
      <c r="R16" s="6">
        <v>0.90501002782539453</v>
      </c>
      <c r="S16" s="6">
        <v>0.49513924944859267</v>
      </c>
      <c r="T16" s="6">
        <v>0.41804516366435585</v>
      </c>
      <c r="U16" s="6">
        <v>0.14963781612495286</v>
      </c>
    </row>
    <row r="17" spans="1:21" ht="15.75" x14ac:dyDescent="0.25">
      <c r="A17" s="20" t="s">
        <v>14</v>
      </c>
      <c r="B17" s="6" t="s">
        <v>71</v>
      </c>
      <c r="C17" s="6" t="s">
        <v>71</v>
      </c>
      <c r="D17" s="6" t="s">
        <v>71</v>
      </c>
      <c r="E17" s="6" t="s">
        <v>71</v>
      </c>
      <c r="F17" s="6" t="s">
        <v>71</v>
      </c>
      <c r="G17" s="6" t="s">
        <v>71</v>
      </c>
      <c r="H17" s="6" t="s">
        <v>71</v>
      </c>
      <c r="I17" s="6" t="s">
        <v>71</v>
      </c>
      <c r="J17" s="6" t="s">
        <v>71</v>
      </c>
      <c r="K17" s="6" t="s">
        <v>71</v>
      </c>
      <c r="L17" s="6" t="s">
        <v>71</v>
      </c>
      <c r="M17" s="6" t="s">
        <v>71</v>
      </c>
      <c r="N17" s="6" t="s">
        <v>71</v>
      </c>
      <c r="O17" s="6" t="s">
        <v>71</v>
      </c>
      <c r="P17" s="6" t="s">
        <v>71</v>
      </c>
      <c r="Q17" s="6">
        <v>0.34691431995206712</v>
      </c>
      <c r="R17" s="6">
        <v>1.2544979499959803</v>
      </c>
      <c r="S17" s="6">
        <v>1.1043177304064797</v>
      </c>
      <c r="T17" s="6">
        <v>0.44918398506411827</v>
      </c>
      <c r="U17" s="6">
        <v>0.37965062113850323</v>
      </c>
    </row>
    <row r="18" spans="1:21" ht="15.75" x14ac:dyDescent="0.25">
      <c r="A18" s="20" t="s">
        <v>15</v>
      </c>
      <c r="B18" s="6" t="s">
        <v>71</v>
      </c>
      <c r="C18" s="6" t="s">
        <v>71</v>
      </c>
      <c r="D18" s="6" t="s">
        <v>71</v>
      </c>
      <c r="E18" s="6" t="s">
        <v>71</v>
      </c>
      <c r="F18" s="6" t="s">
        <v>71</v>
      </c>
      <c r="G18" s="6" t="s">
        <v>71</v>
      </c>
      <c r="H18" s="6" t="s">
        <v>71</v>
      </c>
      <c r="I18" s="6" t="s">
        <v>71</v>
      </c>
      <c r="J18" s="6" t="s">
        <v>71</v>
      </c>
      <c r="K18" s="6" t="s">
        <v>71</v>
      </c>
      <c r="L18" s="6" t="s">
        <v>71</v>
      </c>
      <c r="M18" s="6" t="s">
        <v>71</v>
      </c>
      <c r="N18" s="6" t="s">
        <v>71</v>
      </c>
      <c r="O18" s="6" t="s">
        <v>71</v>
      </c>
      <c r="P18" s="6" t="s">
        <v>71</v>
      </c>
      <c r="Q18" s="6">
        <v>0.47821780552804244</v>
      </c>
      <c r="R18" s="6">
        <v>2.6519548093945944</v>
      </c>
      <c r="S18" s="6">
        <v>1.2053937970589441</v>
      </c>
      <c r="T18" s="6">
        <v>0.53324980803595945</v>
      </c>
      <c r="U18" s="6">
        <v>0.25705099356490996</v>
      </c>
    </row>
    <row r="19" spans="1:21" ht="15.75" x14ac:dyDescent="0.25">
      <c r="A19" s="20" t="s">
        <v>16</v>
      </c>
      <c r="B19" s="6" t="s">
        <v>71</v>
      </c>
      <c r="C19" s="6" t="s">
        <v>71</v>
      </c>
      <c r="D19" s="6" t="s">
        <v>71</v>
      </c>
      <c r="E19" s="6" t="s">
        <v>71</v>
      </c>
      <c r="F19" s="6" t="s">
        <v>71</v>
      </c>
      <c r="G19" s="6" t="s">
        <v>71</v>
      </c>
      <c r="H19" s="6" t="s">
        <v>71</v>
      </c>
      <c r="I19" s="6" t="s">
        <v>71</v>
      </c>
      <c r="J19" s="6" t="s">
        <v>71</v>
      </c>
      <c r="K19" s="6" t="s">
        <v>71</v>
      </c>
      <c r="L19" s="6" t="s">
        <v>71</v>
      </c>
      <c r="M19" s="6" t="s">
        <v>71</v>
      </c>
      <c r="N19" s="6" t="s">
        <v>71</v>
      </c>
      <c r="O19" s="6" t="s">
        <v>71</v>
      </c>
      <c r="P19" s="6" t="s">
        <v>71</v>
      </c>
      <c r="Q19" s="6">
        <v>2.0274271326281714</v>
      </c>
      <c r="R19" s="6">
        <v>1.7553744679596188</v>
      </c>
      <c r="S19" s="6">
        <v>6.9220794836713673E-2</v>
      </c>
      <c r="T19" s="6">
        <v>1.2632366931270567E-3</v>
      </c>
      <c r="U19" s="6">
        <v>0</v>
      </c>
    </row>
    <row r="20" spans="1:21" ht="15.75" x14ac:dyDescent="0.25">
      <c r="A20" s="20" t="s">
        <v>17</v>
      </c>
      <c r="B20" s="6" t="s">
        <v>71</v>
      </c>
      <c r="C20" s="6" t="s">
        <v>71</v>
      </c>
      <c r="D20" s="6" t="s">
        <v>71</v>
      </c>
      <c r="E20" s="6" t="s">
        <v>71</v>
      </c>
      <c r="F20" s="6" t="s">
        <v>71</v>
      </c>
      <c r="G20" s="6" t="s">
        <v>71</v>
      </c>
      <c r="H20" s="6" t="s">
        <v>71</v>
      </c>
      <c r="I20" s="6" t="s">
        <v>71</v>
      </c>
      <c r="J20" s="6" t="s">
        <v>71</v>
      </c>
      <c r="K20" s="6" t="s">
        <v>71</v>
      </c>
      <c r="L20" s="6" t="s">
        <v>71</v>
      </c>
      <c r="M20" s="6" t="s">
        <v>71</v>
      </c>
      <c r="N20" s="6" t="s">
        <v>71</v>
      </c>
      <c r="O20" s="6" t="s">
        <v>71</v>
      </c>
      <c r="P20" s="6" t="s">
        <v>71</v>
      </c>
      <c r="Q20" s="6">
        <v>1.6239658414922553</v>
      </c>
      <c r="R20" s="6">
        <v>2.7796857770941754</v>
      </c>
      <c r="S20" s="6">
        <v>1.706872806020951</v>
      </c>
      <c r="T20" s="6">
        <v>1.2039600828854558</v>
      </c>
      <c r="U20" s="6">
        <v>1.0566195013100621</v>
      </c>
    </row>
    <row r="21" spans="1:21" ht="15.75" x14ac:dyDescent="0.25">
      <c r="A21" s="20" t="s">
        <v>18</v>
      </c>
      <c r="B21" s="6" t="s">
        <v>71</v>
      </c>
      <c r="C21" s="6" t="s">
        <v>71</v>
      </c>
      <c r="D21" s="6" t="s">
        <v>71</v>
      </c>
      <c r="E21" s="6" t="s">
        <v>71</v>
      </c>
      <c r="F21" s="6" t="s">
        <v>71</v>
      </c>
      <c r="G21" s="6" t="s">
        <v>71</v>
      </c>
      <c r="H21" s="6" t="s">
        <v>71</v>
      </c>
      <c r="I21" s="6" t="s">
        <v>71</v>
      </c>
      <c r="J21" s="6" t="s">
        <v>71</v>
      </c>
      <c r="K21" s="6" t="s">
        <v>71</v>
      </c>
      <c r="L21" s="6" t="s">
        <v>71</v>
      </c>
      <c r="M21" s="6" t="s">
        <v>71</v>
      </c>
      <c r="N21" s="6" t="s">
        <v>71</v>
      </c>
      <c r="O21" s="6" t="s">
        <v>71</v>
      </c>
      <c r="P21" s="6" t="s">
        <v>71</v>
      </c>
      <c r="Q21" s="6">
        <v>2.1309150865622422</v>
      </c>
      <c r="R21" s="6">
        <v>2.0866333986811618</v>
      </c>
      <c r="S21" s="6">
        <v>0.41406142641198307</v>
      </c>
      <c r="T21" s="6">
        <v>0.31118380352708874</v>
      </c>
      <c r="U21" s="6">
        <v>0.32939779162492228</v>
      </c>
    </row>
    <row r="22" spans="1:21" ht="15.75" x14ac:dyDescent="0.25">
      <c r="A22" s="20" t="s">
        <v>19</v>
      </c>
      <c r="B22" s="6" t="s">
        <v>71</v>
      </c>
      <c r="C22" s="6" t="s">
        <v>71</v>
      </c>
      <c r="D22" s="6" t="s">
        <v>71</v>
      </c>
      <c r="E22" s="6" t="s">
        <v>71</v>
      </c>
      <c r="F22" s="6" t="s">
        <v>71</v>
      </c>
      <c r="G22" s="6" t="s">
        <v>71</v>
      </c>
      <c r="H22" s="6" t="s">
        <v>71</v>
      </c>
      <c r="I22" s="6" t="s">
        <v>71</v>
      </c>
      <c r="J22" s="6" t="s">
        <v>71</v>
      </c>
      <c r="K22" s="6" t="s">
        <v>71</v>
      </c>
      <c r="L22" s="6" t="s">
        <v>71</v>
      </c>
      <c r="M22" s="6" t="s">
        <v>71</v>
      </c>
      <c r="N22" s="6" t="s">
        <v>71</v>
      </c>
      <c r="O22" s="6" t="s">
        <v>71</v>
      </c>
      <c r="P22" s="6" t="s">
        <v>71</v>
      </c>
      <c r="Q22" s="6">
        <v>2.7846553012756936</v>
      </c>
      <c r="R22" s="6">
        <v>3.0069831228841828</v>
      </c>
      <c r="S22" s="6">
        <v>1.0253657523399062</v>
      </c>
      <c r="T22" s="6">
        <v>0.66486436698398133</v>
      </c>
      <c r="U22" s="6">
        <v>0.21689757020671957</v>
      </c>
    </row>
    <row r="23" spans="1:21" ht="15.75" x14ac:dyDescent="0.25">
      <c r="A23" s="20" t="s">
        <v>20</v>
      </c>
      <c r="B23" s="6" t="s">
        <v>71</v>
      </c>
      <c r="C23" s="6" t="s">
        <v>71</v>
      </c>
      <c r="D23" s="6" t="s">
        <v>71</v>
      </c>
      <c r="E23" s="6" t="s">
        <v>71</v>
      </c>
      <c r="F23" s="6" t="s">
        <v>71</v>
      </c>
      <c r="G23" s="6" t="s">
        <v>71</v>
      </c>
      <c r="H23" s="6" t="s">
        <v>71</v>
      </c>
      <c r="I23" s="6" t="s">
        <v>71</v>
      </c>
      <c r="J23" s="6" t="s">
        <v>71</v>
      </c>
      <c r="K23" s="6" t="s">
        <v>71</v>
      </c>
      <c r="L23" s="6" t="s">
        <v>71</v>
      </c>
      <c r="M23" s="6" t="s">
        <v>71</v>
      </c>
      <c r="N23" s="6" t="s">
        <v>71</v>
      </c>
      <c r="O23" s="6" t="s">
        <v>71</v>
      </c>
      <c r="P23" s="6" t="s">
        <v>71</v>
      </c>
      <c r="Q23" s="6">
        <v>0.19926324286079675</v>
      </c>
      <c r="R23" s="6">
        <v>0.60281301995674341</v>
      </c>
      <c r="S23" s="6">
        <v>0.15721615501476197</v>
      </c>
      <c r="T23" s="6">
        <v>7.2264121902416489E-2</v>
      </c>
      <c r="U23" s="6">
        <v>8.0043861773418296E-2</v>
      </c>
    </row>
    <row r="24" spans="1:21" ht="15.75" x14ac:dyDescent="0.25">
      <c r="A24" s="20" t="s">
        <v>21</v>
      </c>
      <c r="B24" s="6" t="s">
        <v>71</v>
      </c>
      <c r="C24" s="6" t="s">
        <v>71</v>
      </c>
      <c r="D24" s="6" t="s">
        <v>71</v>
      </c>
      <c r="E24" s="6" t="s">
        <v>71</v>
      </c>
      <c r="F24" s="6" t="s">
        <v>71</v>
      </c>
      <c r="G24" s="6" t="s">
        <v>71</v>
      </c>
      <c r="H24" s="6" t="s">
        <v>71</v>
      </c>
      <c r="I24" s="6" t="s">
        <v>71</v>
      </c>
      <c r="J24" s="6" t="s">
        <v>71</v>
      </c>
      <c r="K24" s="12"/>
      <c r="L24" s="12"/>
      <c r="M24" s="12"/>
      <c r="N24" s="12"/>
      <c r="O24" s="12"/>
      <c r="P24" s="12"/>
      <c r="Q24" s="12"/>
      <c r="R24" s="12"/>
      <c r="S24" s="12"/>
      <c r="T24" s="12"/>
      <c r="U24" s="12"/>
    </row>
    <row r="25" spans="1:21" ht="15.75" x14ac:dyDescent="0.25">
      <c r="A25" s="20" t="s">
        <v>22</v>
      </c>
      <c r="B25" s="6" t="s">
        <v>71</v>
      </c>
      <c r="C25" s="6" t="s">
        <v>71</v>
      </c>
      <c r="D25" s="6" t="s">
        <v>71</v>
      </c>
      <c r="E25" s="6" t="s">
        <v>71</v>
      </c>
      <c r="F25" s="6" t="s">
        <v>71</v>
      </c>
      <c r="G25" s="6" t="s">
        <v>71</v>
      </c>
      <c r="H25" s="6" t="s">
        <v>71</v>
      </c>
      <c r="I25" s="6" t="s">
        <v>71</v>
      </c>
      <c r="J25" s="6" t="s">
        <v>71</v>
      </c>
      <c r="K25" s="6" t="s">
        <v>71</v>
      </c>
      <c r="L25" s="12"/>
      <c r="M25" s="12"/>
      <c r="N25" s="12"/>
      <c r="O25" s="12"/>
      <c r="P25" s="12"/>
      <c r="Q25" s="12"/>
      <c r="R25" s="12"/>
      <c r="S25" s="12"/>
      <c r="T25" s="12"/>
      <c r="U25" s="12"/>
    </row>
    <row r="26" spans="1:21" ht="15.75" x14ac:dyDescent="0.25">
      <c r="A26" s="20" t="s">
        <v>23</v>
      </c>
      <c r="B26" s="6" t="s">
        <v>71</v>
      </c>
      <c r="C26" s="6" t="s">
        <v>71</v>
      </c>
      <c r="D26" s="6" t="s">
        <v>71</v>
      </c>
      <c r="E26" s="6" t="s">
        <v>71</v>
      </c>
      <c r="F26" s="6" t="s">
        <v>71</v>
      </c>
      <c r="G26" s="6" t="s">
        <v>71</v>
      </c>
      <c r="H26" s="6" t="s">
        <v>71</v>
      </c>
      <c r="I26" s="6" t="s">
        <v>71</v>
      </c>
      <c r="J26" s="6" t="s">
        <v>71</v>
      </c>
      <c r="K26" s="6" t="s">
        <v>71</v>
      </c>
      <c r="L26" s="6" t="s">
        <v>71</v>
      </c>
      <c r="M26" s="6" t="s">
        <v>71</v>
      </c>
      <c r="N26" s="6" t="s">
        <v>71</v>
      </c>
      <c r="O26" s="6" t="s">
        <v>71</v>
      </c>
      <c r="P26" s="6" t="s">
        <v>71</v>
      </c>
      <c r="Q26" s="6">
        <v>2.1289742164022916</v>
      </c>
      <c r="R26" s="6">
        <v>2.0149278149619896</v>
      </c>
      <c r="S26" s="6">
        <v>1.19156311528016</v>
      </c>
      <c r="T26" s="6">
        <v>0.8930580799175325</v>
      </c>
      <c r="U26" s="6">
        <v>1.107503198799749</v>
      </c>
    </row>
    <row r="27" spans="1:21" ht="15.75" x14ac:dyDescent="0.25">
      <c r="A27" s="20" t="s">
        <v>24</v>
      </c>
      <c r="B27" s="6" t="s">
        <v>71</v>
      </c>
      <c r="C27" s="6" t="s">
        <v>71</v>
      </c>
      <c r="D27" s="6" t="s">
        <v>71</v>
      </c>
      <c r="E27" s="6" t="s">
        <v>71</v>
      </c>
      <c r="F27" s="6" t="s">
        <v>71</v>
      </c>
      <c r="G27" s="6" t="s">
        <v>71</v>
      </c>
      <c r="H27" s="6" t="s">
        <v>71</v>
      </c>
      <c r="I27" s="6" t="s">
        <v>71</v>
      </c>
      <c r="J27" s="6" t="s">
        <v>71</v>
      </c>
      <c r="K27" s="6" t="s">
        <v>71</v>
      </c>
      <c r="L27" s="6" t="s">
        <v>71</v>
      </c>
      <c r="M27" s="6" t="s">
        <v>71</v>
      </c>
      <c r="N27" s="6" t="s">
        <v>71</v>
      </c>
      <c r="O27" s="6" t="s">
        <v>71</v>
      </c>
      <c r="P27" s="6" t="s">
        <v>71</v>
      </c>
      <c r="Q27" s="6">
        <v>1.5411905168002731</v>
      </c>
      <c r="R27" s="6">
        <v>2.3936781037494477</v>
      </c>
      <c r="S27" s="6">
        <v>0.73212772748946842</v>
      </c>
      <c r="T27" s="6">
        <v>0.4078789617883718</v>
      </c>
      <c r="U27" s="6">
        <v>0.38590293813358301</v>
      </c>
    </row>
    <row r="28" spans="1:21" ht="15.75" x14ac:dyDescent="0.25">
      <c r="A28" s="20" t="s">
        <v>25</v>
      </c>
      <c r="B28" s="6" t="s">
        <v>71</v>
      </c>
      <c r="C28" s="6" t="s">
        <v>71</v>
      </c>
      <c r="D28" s="6" t="s">
        <v>71</v>
      </c>
      <c r="E28" s="6" t="s">
        <v>71</v>
      </c>
      <c r="F28" s="6" t="s">
        <v>71</v>
      </c>
      <c r="G28" s="6" t="s">
        <v>71</v>
      </c>
      <c r="H28" s="6" t="s">
        <v>71</v>
      </c>
      <c r="I28" s="6" t="s">
        <v>71</v>
      </c>
      <c r="J28" s="6" t="s">
        <v>71</v>
      </c>
      <c r="K28" s="6" t="s">
        <v>71</v>
      </c>
      <c r="L28" s="6" t="s">
        <v>71</v>
      </c>
      <c r="M28" s="6" t="s">
        <v>71</v>
      </c>
      <c r="N28" s="6" t="s">
        <v>71</v>
      </c>
      <c r="O28" s="6" t="s">
        <v>71</v>
      </c>
      <c r="P28" s="6" t="s">
        <v>71</v>
      </c>
      <c r="Q28" s="6">
        <v>1.1526014307209036</v>
      </c>
      <c r="R28" s="6">
        <v>1.8017825366397582</v>
      </c>
      <c r="S28" s="6">
        <v>0.74500041118113658</v>
      </c>
      <c r="T28" s="6">
        <v>0.25645368589903256</v>
      </c>
      <c r="U28" s="6">
        <v>0.15185066109391951</v>
      </c>
    </row>
    <row r="29" spans="1:21" ht="15.75" x14ac:dyDescent="0.25">
      <c r="A29" s="20" t="s">
        <v>26</v>
      </c>
      <c r="B29" s="6" t="s">
        <v>71</v>
      </c>
      <c r="C29" s="6" t="s">
        <v>71</v>
      </c>
      <c r="D29" s="6" t="s">
        <v>71</v>
      </c>
      <c r="E29" s="6" t="s">
        <v>71</v>
      </c>
      <c r="F29" s="6" t="s">
        <v>71</v>
      </c>
      <c r="G29" s="6" t="s">
        <v>71</v>
      </c>
      <c r="H29" s="6" t="s">
        <v>71</v>
      </c>
      <c r="I29" s="6" t="s">
        <v>71</v>
      </c>
      <c r="J29" s="6" t="s">
        <v>71</v>
      </c>
      <c r="K29" s="6" t="s">
        <v>71</v>
      </c>
      <c r="L29" s="6" t="s">
        <v>71</v>
      </c>
      <c r="M29" s="6" t="s">
        <v>71</v>
      </c>
      <c r="N29" s="6" t="s">
        <v>71</v>
      </c>
      <c r="O29" s="6" t="s">
        <v>71</v>
      </c>
      <c r="P29" s="6" t="s">
        <v>71</v>
      </c>
      <c r="Q29" s="6">
        <v>1.5399469339622642</v>
      </c>
      <c r="R29" s="6">
        <v>1.3774709141614556</v>
      </c>
      <c r="S29" s="6">
        <v>0.64683632624582277</v>
      </c>
      <c r="T29" s="6">
        <v>0.42212952907493329</v>
      </c>
      <c r="U29" s="6">
        <v>8.0417983293182754E-2</v>
      </c>
    </row>
    <row r="30" spans="1:21" ht="15.75" x14ac:dyDescent="0.25">
      <c r="A30" s="20" t="s">
        <v>27</v>
      </c>
      <c r="B30" s="6" t="s">
        <v>71</v>
      </c>
      <c r="C30" s="6" t="s">
        <v>71</v>
      </c>
      <c r="D30" s="6" t="s">
        <v>71</v>
      </c>
      <c r="E30" s="6" t="s">
        <v>71</v>
      </c>
      <c r="F30" s="6" t="s">
        <v>71</v>
      </c>
      <c r="G30" s="6" t="s">
        <v>71</v>
      </c>
      <c r="H30" s="6" t="s">
        <v>71</v>
      </c>
      <c r="I30" s="6" t="s">
        <v>71</v>
      </c>
      <c r="J30" s="6" t="s">
        <v>71</v>
      </c>
      <c r="K30" s="6" t="s">
        <v>71</v>
      </c>
      <c r="L30" s="6" t="s">
        <v>71</v>
      </c>
      <c r="M30" s="6" t="s">
        <v>71</v>
      </c>
      <c r="N30" s="6" t="s">
        <v>71</v>
      </c>
      <c r="O30" s="6" t="s">
        <v>71</v>
      </c>
      <c r="P30" s="6" t="s">
        <v>71</v>
      </c>
      <c r="Q30" s="6">
        <v>1.8073378783076044</v>
      </c>
      <c r="R30" s="6">
        <v>1.9906063545895023</v>
      </c>
      <c r="S30" s="6">
        <v>1.1869957856712823</v>
      </c>
      <c r="T30" s="6">
        <v>0.92547743739988553</v>
      </c>
      <c r="U30" s="6">
        <v>1.0546137456523752</v>
      </c>
    </row>
    <row r="31" spans="1:21" ht="15.75" x14ac:dyDescent="0.25">
      <c r="A31" s="20" t="s">
        <v>28</v>
      </c>
      <c r="B31" s="6" t="s">
        <v>71</v>
      </c>
      <c r="C31" s="6" t="s">
        <v>71</v>
      </c>
      <c r="D31" s="6" t="s">
        <v>71</v>
      </c>
      <c r="E31" s="6" t="s">
        <v>71</v>
      </c>
      <c r="F31" s="6" t="s">
        <v>71</v>
      </c>
      <c r="G31" s="6" t="s">
        <v>71</v>
      </c>
      <c r="H31" s="6" t="s">
        <v>71</v>
      </c>
      <c r="I31" s="6" t="s">
        <v>71</v>
      </c>
      <c r="J31" s="6" t="s">
        <v>71</v>
      </c>
      <c r="K31" s="6" t="s">
        <v>71</v>
      </c>
      <c r="L31" s="6" t="s">
        <v>71</v>
      </c>
      <c r="M31" s="6" t="s">
        <v>71</v>
      </c>
      <c r="N31" s="6" t="s">
        <v>71</v>
      </c>
      <c r="O31" s="6" t="s">
        <v>71</v>
      </c>
      <c r="P31" s="6" t="s">
        <v>71</v>
      </c>
      <c r="Q31" s="6">
        <v>8.9656904412332886E-2</v>
      </c>
      <c r="R31" s="6">
        <v>0.25859347891785406</v>
      </c>
      <c r="S31" s="6">
        <v>0.54087772100510956</v>
      </c>
      <c r="T31" s="6">
        <v>0.10568674372403827</v>
      </c>
      <c r="U31" s="6">
        <v>0</v>
      </c>
    </row>
    <row r="32" spans="1:21" ht="15.75" x14ac:dyDescent="0.25">
      <c r="A32" s="20" t="s">
        <v>29</v>
      </c>
      <c r="B32" s="6" t="s">
        <v>71</v>
      </c>
      <c r="C32" s="6" t="s">
        <v>71</v>
      </c>
      <c r="D32" s="6" t="s">
        <v>71</v>
      </c>
      <c r="E32" s="6" t="s">
        <v>71</v>
      </c>
      <c r="F32" s="6" t="s">
        <v>71</v>
      </c>
      <c r="G32" s="6" t="s">
        <v>71</v>
      </c>
      <c r="H32" s="6" t="s">
        <v>71</v>
      </c>
      <c r="I32" s="6" t="s">
        <v>71</v>
      </c>
      <c r="J32" s="6" t="s">
        <v>71</v>
      </c>
      <c r="K32" s="6" t="s">
        <v>71</v>
      </c>
      <c r="L32" s="6" t="s">
        <v>71</v>
      </c>
      <c r="M32" s="6" t="s">
        <v>71</v>
      </c>
      <c r="N32" s="6" t="s">
        <v>71</v>
      </c>
      <c r="O32" s="6" t="s">
        <v>71</v>
      </c>
      <c r="P32" s="6" t="s">
        <v>71</v>
      </c>
      <c r="Q32" s="6">
        <v>2.1159809538377803</v>
      </c>
      <c r="R32" s="6">
        <v>2.0424025350895829</v>
      </c>
      <c r="S32" s="6">
        <v>1.0097975192297057</v>
      </c>
      <c r="T32" s="6">
        <v>0.20961675442859332</v>
      </c>
      <c r="U32" s="6">
        <v>0.16215476989000827</v>
      </c>
    </row>
    <row r="33" spans="1:21" ht="15.75" x14ac:dyDescent="0.25">
      <c r="A33" s="20" t="s">
        <v>30</v>
      </c>
      <c r="B33" s="6" t="s">
        <v>71</v>
      </c>
      <c r="C33" s="6" t="s">
        <v>71</v>
      </c>
      <c r="D33" s="6" t="s">
        <v>71</v>
      </c>
      <c r="E33" s="6" t="s">
        <v>71</v>
      </c>
      <c r="F33" s="6" t="s">
        <v>71</v>
      </c>
      <c r="G33" s="6" t="s">
        <v>71</v>
      </c>
      <c r="H33" s="6" t="s">
        <v>71</v>
      </c>
      <c r="I33" s="6" t="s">
        <v>71</v>
      </c>
      <c r="J33" s="6" t="s">
        <v>71</v>
      </c>
      <c r="K33" s="6" t="s">
        <v>71</v>
      </c>
      <c r="L33" s="6" t="s">
        <v>71</v>
      </c>
      <c r="M33" s="6" t="s">
        <v>71</v>
      </c>
      <c r="N33" s="6" t="s">
        <v>71</v>
      </c>
      <c r="O33" s="6" t="s">
        <v>71</v>
      </c>
      <c r="P33" s="6" t="s">
        <v>71</v>
      </c>
      <c r="Q33" s="6">
        <v>1.5174027897170754</v>
      </c>
      <c r="R33" s="6">
        <v>2.8023689590490446</v>
      </c>
      <c r="S33" s="6">
        <v>1.860043619113346</v>
      </c>
      <c r="T33" s="6">
        <v>1.0666425008981251</v>
      </c>
      <c r="U33" s="6">
        <v>0.97703091810243103</v>
      </c>
    </row>
    <row r="34" spans="1:21" ht="15.75" x14ac:dyDescent="0.25">
      <c r="A34" s="20" t="s">
        <v>31</v>
      </c>
      <c r="B34" s="6" t="s">
        <v>71</v>
      </c>
      <c r="C34" s="6" t="s">
        <v>71</v>
      </c>
      <c r="D34" s="6" t="s">
        <v>71</v>
      </c>
      <c r="E34" s="6" t="s">
        <v>71</v>
      </c>
      <c r="F34" s="6" t="s">
        <v>71</v>
      </c>
      <c r="G34" s="6" t="s">
        <v>71</v>
      </c>
      <c r="H34" s="6" t="s">
        <v>71</v>
      </c>
      <c r="I34" s="6" t="s">
        <v>71</v>
      </c>
      <c r="J34" s="6" t="s">
        <v>71</v>
      </c>
      <c r="K34" s="6" t="s">
        <v>71</v>
      </c>
      <c r="L34" s="6" t="s">
        <v>71</v>
      </c>
      <c r="M34" s="6" t="s">
        <v>71</v>
      </c>
      <c r="N34" s="6" t="s">
        <v>71</v>
      </c>
      <c r="O34" s="6" t="s">
        <v>71</v>
      </c>
      <c r="P34" s="6" t="s">
        <v>71</v>
      </c>
      <c r="Q34" s="6">
        <v>0.72260845072941304</v>
      </c>
      <c r="R34" s="6">
        <v>0.96891097321328223</v>
      </c>
      <c r="S34" s="6">
        <v>0.2247990941766484</v>
      </c>
      <c r="T34" s="6">
        <v>0.23670236748743342</v>
      </c>
      <c r="U34" s="6">
        <v>0.2155266078626088</v>
      </c>
    </row>
    <row r="35" spans="1:21" ht="15.75" x14ac:dyDescent="0.25">
      <c r="A35" s="20" t="s">
        <v>32</v>
      </c>
      <c r="B35" s="6" t="s">
        <v>71</v>
      </c>
      <c r="C35" s="6" t="s">
        <v>71</v>
      </c>
      <c r="D35" s="6" t="s">
        <v>71</v>
      </c>
      <c r="E35" s="6" t="s">
        <v>71</v>
      </c>
      <c r="F35" s="6" t="s">
        <v>71</v>
      </c>
      <c r="G35" s="6" t="s">
        <v>71</v>
      </c>
      <c r="H35" s="6" t="s">
        <v>71</v>
      </c>
      <c r="I35" s="6" t="s">
        <v>71</v>
      </c>
      <c r="J35" s="6" t="s">
        <v>71</v>
      </c>
      <c r="K35" s="6" t="s">
        <v>71</v>
      </c>
      <c r="L35" s="6" t="s">
        <v>71</v>
      </c>
      <c r="M35" s="6" t="s">
        <v>71</v>
      </c>
      <c r="N35" s="6" t="s">
        <v>71</v>
      </c>
      <c r="O35" s="6" t="s">
        <v>71</v>
      </c>
      <c r="P35" s="6" t="s">
        <v>71</v>
      </c>
      <c r="Q35" s="6">
        <v>0.75351027646152502</v>
      </c>
      <c r="R35" s="6">
        <v>1.3027426517950977</v>
      </c>
      <c r="S35" s="6">
        <v>0.42120436414245588</v>
      </c>
      <c r="T35" s="6">
        <v>0.51498597371917909</v>
      </c>
      <c r="U35" s="6">
        <v>0.51832915539450497</v>
      </c>
    </row>
    <row r="36" spans="1:21" ht="15.75" x14ac:dyDescent="0.25">
      <c r="A36" s="20" t="s">
        <v>33</v>
      </c>
      <c r="B36" s="6" t="s">
        <v>71</v>
      </c>
      <c r="C36" s="6" t="s">
        <v>71</v>
      </c>
      <c r="D36" s="6" t="s">
        <v>71</v>
      </c>
      <c r="E36" s="6" t="s">
        <v>71</v>
      </c>
      <c r="F36" s="6" t="s">
        <v>71</v>
      </c>
      <c r="G36" s="6" t="s">
        <v>71</v>
      </c>
      <c r="H36" s="6" t="s">
        <v>71</v>
      </c>
      <c r="I36" s="6" t="s">
        <v>71</v>
      </c>
      <c r="J36" s="6" t="s">
        <v>71</v>
      </c>
      <c r="K36" s="6" t="s">
        <v>71</v>
      </c>
      <c r="L36" s="6" t="s">
        <v>71</v>
      </c>
      <c r="M36" s="6" t="s">
        <v>71</v>
      </c>
      <c r="N36" s="6" t="s">
        <v>71</v>
      </c>
      <c r="O36" s="6" t="s">
        <v>71</v>
      </c>
      <c r="P36" s="6" t="s">
        <v>71</v>
      </c>
      <c r="Q36" s="6">
        <v>0.2554255280605775</v>
      </c>
      <c r="R36" s="6">
        <v>1.9291885481958324</v>
      </c>
      <c r="S36" s="6">
        <v>4.6983629802859236E-2</v>
      </c>
      <c r="T36" s="6">
        <v>2.7693787061274643E-2</v>
      </c>
      <c r="U36" s="6">
        <v>3.0147162333373036E-2</v>
      </c>
    </row>
    <row r="37" spans="1:21" ht="15.75" x14ac:dyDescent="0.25">
      <c r="A37" s="20" t="s">
        <v>34</v>
      </c>
      <c r="B37" s="6" t="s">
        <v>71</v>
      </c>
      <c r="C37" s="6" t="s">
        <v>71</v>
      </c>
      <c r="D37" s="6" t="s">
        <v>71</v>
      </c>
      <c r="E37" s="6" t="s">
        <v>71</v>
      </c>
      <c r="F37" s="6" t="s">
        <v>71</v>
      </c>
      <c r="G37" s="6" t="s">
        <v>71</v>
      </c>
      <c r="H37" s="6" t="s">
        <v>71</v>
      </c>
      <c r="I37" s="6" t="s">
        <v>71</v>
      </c>
      <c r="J37" s="6" t="s">
        <v>71</v>
      </c>
      <c r="K37" s="6" t="s">
        <v>71</v>
      </c>
      <c r="L37" s="6" t="s">
        <v>71</v>
      </c>
      <c r="M37" s="6" t="s">
        <v>71</v>
      </c>
      <c r="N37" s="6" t="s">
        <v>71</v>
      </c>
      <c r="O37" s="6" t="s">
        <v>71</v>
      </c>
      <c r="P37" s="6" t="s">
        <v>71</v>
      </c>
      <c r="Q37" s="6">
        <v>1.4088495860184109</v>
      </c>
      <c r="R37" s="6">
        <v>2.0556073790462932</v>
      </c>
      <c r="S37" s="6">
        <v>0.29968451423281228</v>
      </c>
      <c r="T37" s="6">
        <v>3.9855318533643255E-2</v>
      </c>
      <c r="U37" s="6">
        <v>6.6059038646696395E-3</v>
      </c>
    </row>
    <row r="38" spans="1:21" ht="15.75" x14ac:dyDescent="0.25">
      <c r="A38" s="20" t="s">
        <v>35</v>
      </c>
      <c r="B38" s="6" t="s">
        <v>71</v>
      </c>
      <c r="C38" s="6" t="s">
        <v>71</v>
      </c>
      <c r="D38" s="6" t="s">
        <v>71</v>
      </c>
      <c r="E38" s="6" t="s">
        <v>71</v>
      </c>
      <c r="F38" s="6" t="s">
        <v>71</v>
      </c>
      <c r="G38" s="6" t="s">
        <v>71</v>
      </c>
      <c r="H38" s="6" t="s">
        <v>71</v>
      </c>
      <c r="I38" s="6" t="s">
        <v>71</v>
      </c>
      <c r="J38" s="6" t="s">
        <v>71</v>
      </c>
      <c r="K38" s="6" t="s">
        <v>71</v>
      </c>
      <c r="L38" s="6" t="s">
        <v>71</v>
      </c>
      <c r="M38" s="6" t="s">
        <v>71</v>
      </c>
      <c r="N38" s="6" t="s">
        <v>71</v>
      </c>
      <c r="O38" s="6" t="s">
        <v>71</v>
      </c>
      <c r="P38" s="6" t="s">
        <v>71</v>
      </c>
      <c r="Q38" s="6">
        <v>1.8206121364016101</v>
      </c>
      <c r="R38" s="6">
        <v>1.678426943805126</v>
      </c>
      <c r="S38" s="6">
        <v>0.3894251486684478</v>
      </c>
      <c r="T38" s="6">
        <v>0.21003089011735326</v>
      </c>
      <c r="U38" s="6">
        <v>0.21590444515651414</v>
      </c>
    </row>
    <row r="39" spans="1:21" ht="15.75" x14ac:dyDescent="0.25">
      <c r="A39" s="20" t="s">
        <v>36</v>
      </c>
      <c r="B39" s="6" t="s">
        <v>71</v>
      </c>
      <c r="C39" s="6" t="s">
        <v>71</v>
      </c>
      <c r="D39" s="6" t="s">
        <v>71</v>
      </c>
      <c r="E39" s="6" t="s">
        <v>71</v>
      </c>
      <c r="F39" s="6" t="s">
        <v>71</v>
      </c>
      <c r="G39" s="6" t="s">
        <v>71</v>
      </c>
      <c r="H39" s="6" t="s">
        <v>71</v>
      </c>
      <c r="I39" s="6" t="s">
        <v>71</v>
      </c>
      <c r="J39" s="6" t="s">
        <v>71</v>
      </c>
      <c r="K39" s="6" t="s">
        <v>71</v>
      </c>
      <c r="L39" s="6" t="s">
        <v>71</v>
      </c>
      <c r="M39" s="6" t="s">
        <v>71</v>
      </c>
      <c r="N39" s="6" t="s">
        <v>71</v>
      </c>
      <c r="O39" s="6" t="s">
        <v>71</v>
      </c>
      <c r="P39" s="6" t="s">
        <v>71</v>
      </c>
      <c r="Q39" s="6">
        <v>1.3091505429317638</v>
      </c>
      <c r="R39" s="6">
        <v>0.76315204808288217</v>
      </c>
      <c r="S39" s="6">
        <v>0.34366932493114766</v>
      </c>
      <c r="T39" s="6">
        <v>0.19718190535237734</v>
      </c>
      <c r="U39" s="6">
        <v>0.10174791720146553</v>
      </c>
    </row>
    <row r="40" spans="1:21" ht="15.75" x14ac:dyDescent="0.25">
      <c r="A40" s="20" t="s">
        <v>50</v>
      </c>
      <c r="B40" s="6" t="s">
        <v>71</v>
      </c>
      <c r="C40" s="6" t="s">
        <v>71</v>
      </c>
      <c r="D40" s="6" t="s">
        <v>71</v>
      </c>
      <c r="E40" s="6" t="s">
        <v>71</v>
      </c>
      <c r="F40" s="6" t="s">
        <v>71</v>
      </c>
      <c r="G40" s="6" t="s">
        <v>71</v>
      </c>
      <c r="H40" s="6" t="s">
        <v>71</v>
      </c>
      <c r="I40" s="6" t="s">
        <v>71</v>
      </c>
      <c r="J40" s="6" t="s">
        <v>71</v>
      </c>
      <c r="K40" s="6" t="s">
        <v>71</v>
      </c>
      <c r="L40" s="6" t="s">
        <v>71</v>
      </c>
      <c r="M40" s="6" t="s">
        <v>71</v>
      </c>
      <c r="N40" s="6" t="s">
        <v>71</v>
      </c>
      <c r="O40" s="6" t="s">
        <v>71</v>
      </c>
      <c r="P40" s="6" t="s">
        <v>71</v>
      </c>
      <c r="Q40" s="6">
        <v>2.5086074290071028</v>
      </c>
      <c r="R40" s="6">
        <v>2.2802523211696846</v>
      </c>
      <c r="S40" s="6">
        <v>0.85111764728245509</v>
      </c>
      <c r="T40" s="6">
        <v>0.52213564960547498</v>
      </c>
      <c r="U40" s="6">
        <v>0.36204210779411122</v>
      </c>
    </row>
    <row r="41" spans="1:21" ht="15.75" x14ac:dyDescent="0.25">
      <c r="A41" s="20" t="s">
        <v>37</v>
      </c>
      <c r="B41" s="6" t="s">
        <v>71</v>
      </c>
      <c r="C41" s="6" t="s">
        <v>71</v>
      </c>
      <c r="D41" s="6" t="s">
        <v>71</v>
      </c>
      <c r="E41" s="6" t="s">
        <v>71</v>
      </c>
      <c r="F41" s="6" t="s">
        <v>71</v>
      </c>
      <c r="G41" s="6" t="s">
        <v>71</v>
      </c>
      <c r="H41" s="6" t="s">
        <v>71</v>
      </c>
      <c r="I41" s="6" t="s">
        <v>71</v>
      </c>
      <c r="J41" s="6" t="s">
        <v>71</v>
      </c>
      <c r="K41" s="6" t="s">
        <v>71</v>
      </c>
      <c r="L41" s="6" t="s">
        <v>71</v>
      </c>
      <c r="M41" s="6" t="s">
        <v>71</v>
      </c>
      <c r="N41" s="6" t="s">
        <v>71</v>
      </c>
      <c r="O41" s="6" t="s">
        <v>71</v>
      </c>
      <c r="P41" s="6" t="s">
        <v>71</v>
      </c>
      <c r="Q41" s="6">
        <v>3.1008530200705531</v>
      </c>
      <c r="R41" s="6">
        <v>2.9751753471498272</v>
      </c>
      <c r="S41" s="6">
        <v>1.2391950896443422</v>
      </c>
      <c r="T41" s="6">
        <v>0.933490821398691</v>
      </c>
      <c r="U41" s="6">
        <v>0.2340263104754306</v>
      </c>
    </row>
    <row r="42" spans="1:21" ht="15.75" x14ac:dyDescent="0.25">
      <c r="A42" s="20" t="s">
        <v>56</v>
      </c>
      <c r="B42" s="6" t="s">
        <v>71</v>
      </c>
      <c r="C42" s="6" t="s">
        <v>71</v>
      </c>
      <c r="D42" s="6" t="s">
        <v>71</v>
      </c>
      <c r="E42" s="6" t="s">
        <v>71</v>
      </c>
      <c r="F42" s="6" t="s">
        <v>71</v>
      </c>
      <c r="G42" s="6" t="s">
        <v>71</v>
      </c>
      <c r="H42" s="6" t="s">
        <v>71</v>
      </c>
      <c r="I42" s="6" t="s">
        <v>71</v>
      </c>
      <c r="J42" s="6" t="s">
        <v>71</v>
      </c>
      <c r="K42" s="6" t="s">
        <v>71</v>
      </c>
      <c r="L42" s="6" t="s">
        <v>71</v>
      </c>
      <c r="M42" s="6" t="s">
        <v>71</v>
      </c>
      <c r="N42" s="6" t="s">
        <v>71</v>
      </c>
      <c r="O42" s="6" t="s">
        <v>71</v>
      </c>
      <c r="P42" s="6" t="s">
        <v>71</v>
      </c>
      <c r="Q42" s="6">
        <v>2.2207976630015827</v>
      </c>
      <c r="R42" s="6">
        <v>1.4734480828214813</v>
      </c>
      <c r="S42" s="6">
        <v>0.35210722216514806</v>
      </c>
      <c r="T42" s="6">
        <v>0.37756721986621256</v>
      </c>
      <c r="U42" s="6">
        <v>0.44685551094133291</v>
      </c>
    </row>
    <row r="43" spans="1:21" ht="15.75" x14ac:dyDescent="0.25">
      <c r="A43" s="20" t="s">
        <v>38</v>
      </c>
      <c r="B43" s="6" t="s">
        <v>71</v>
      </c>
      <c r="C43" s="6" t="s">
        <v>71</v>
      </c>
      <c r="D43" s="6" t="s">
        <v>71</v>
      </c>
      <c r="E43" s="6" t="s">
        <v>71</v>
      </c>
      <c r="F43" s="6" t="s">
        <v>71</v>
      </c>
      <c r="G43" s="6" t="s">
        <v>71</v>
      </c>
      <c r="H43" s="6" t="s">
        <v>71</v>
      </c>
      <c r="I43" s="12"/>
      <c r="J43" s="12"/>
      <c r="K43" s="12"/>
      <c r="L43" s="12"/>
      <c r="M43" s="12"/>
      <c r="N43" s="12"/>
      <c r="O43" s="12"/>
      <c r="P43" s="12"/>
      <c r="Q43" s="12"/>
      <c r="R43" s="12"/>
      <c r="S43" s="12"/>
      <c r="T43" s="12"/>
      <c r="U43" s="12"/>
    </row>
    <row r="44" spans="1:21" ht="15.75" x14ac:dyDescent="0.25">
      <c r="A44" s="20" t="s">
        <v>39</v>
      </c>
      <c r="B44" s="6" t="s">
        <v>71</v>
      </c>
      <c r="C44" s="6" t="s">
        <v>71</v>
      </c>
      <c r="D44" s="6" t="s">
        <v>71</v>
      </c>
      <c r="E44" s="6" t="s">
        <v>71</v>
      </c>
      <c r="F44" s="6" t="s">
        <v>71</v>
      </c>
      <c r="G44" s="6" t="s">
        <v>71</v>
      </c>
      <c r="H44" s="6" t="s">
        <v>71</v>
      </c>
      <c r="I44" s="6" t="s">
        <v>71</v>
      </c>
      <c r="J44" s="6" t="s">
        <v>71</v>
      </c>
      <c r="K44" s="6" t="s">
        <v>71</v>
      </c>
      <c r="L44" s="6" t="s">
        <v>71</v>
      </c>
      <c r="M44" s="6" t="s">
        <v>71</v>
      </c>
      <c r="N44" s="6" t="s">
        <v>71</v>
      </c>
      <c r="O44" s="6" t="s">
        <v>71</v>
      </c>
      <c r="P44" s="6" t="s">
        <v>71</v>
      </c>
      <c r="Q44" s="6">
        <v>0.82552698856784512</v>
      </c>
      <c r="R44" s="6">
        <v>1.3219800309379832</v>
      </c>
      <c r="S44" s="6">
        <v>0.38306962025316449</v>
      </c>
      <c r="T44" s="6">
        <v>2.2796320144575912E-2</v>
      </c>
      <c r="U44" s="6">
        <v>2.124368311263183E-2</v>
      </c>
    </row>
    <row r="45" spans="1:21" ht="15.75" x14ac:dyDescent="0.25">
      <c r="A45" s="20" t="s">
        <v>40</v>
      </c>
      <c r="B45" s="6" t="s">
        <v>71</v>
      </c>
      <c r="C45" s="6" t="s">
        <v>71</v>
      </c>
      <c r="D45" s="6" t="s">
        <v>71</v>
      </c>
      <c r="E45" s="6" t="s">
        <v>71</v>
      </c>
      <c r="F45" s="6" t="s">
        <v>71</v>
      </c>
      <c r="G45" s="6" t="s">
        <v>71</v>
      </c>
      <c r="H45" s="6" t="s">
        <v>71</v>
      </c>
      <c r="I45" s="6" t="s">
        <v>71</v>
      </c>
      <c r="J45" s="6" t="s">
        <v>71</v>
      </c>
      <c r="K45" s="6" t="s">
        <v>71</v>
      </c>
      <c r="L45" s="6" t="s">
        <v>71</v>
      </c>
      <c r="M45" s="6" t="s">
        <v>71</v>
      </c>
      <c r="N45" s="6" t="s">
        <v>71</v>
      </c>
      <c r="O45" s="6" t="s">
        <v>71</v>
      </c>
      <c r="P45" s="6" t="s">
        <v>71</v>
      </c>
      <c r="Q45" s="6">
        <v>0.41459584295612018</v>
      </c>
      <c r="R45" s="12"/>
      <c r="S45" s="12"/>
      <c r="T45" s="12"/>
      <c r="U45" s="12"/>
    </row>
    <row r="46" spans="1:21" ht="15.75" x14ac:dyDescent="0.25">
      <c r="A46" s="20" t="s">
        <v>41</v>
      </c>
      <c r="B46" s="6" t="s">
        <v>71</v>
      </c>
      <c r="C46" s="6" t="s">
        <v>71</v>
      </c>
      <c r="D46" s="6" t="s">
        <v>71</v>
      </c>
      <c r="E46" s="6" t="s">
        <v>71</v>
      </c>
      <c r="F46" s="6" t="s">
        <v>71</v>
      </c>
      <c r="G46" s="6" t="s">
        <v>71</v>
      </c>
      <c r="H46" s="6" t="s">
        <v>71</v>
      </c>
      <c r="I46" s="6" t="s">
        <v>71</v>
      </c>
      <c r="J46" s="6" t="s">
        <v>71</v>
      </c>
      <c r="K46" s="6" t="s">
        <v>71</v>
      </c>
      <c r="L46" s="6" t="s">
        <v>71</v>
      </c>
      <c r="M46" s="6" t="s">
        <v>71</v>
      </c>
      <c r="N46" s="6" t="s">
        <v>71</v>
      </c>
      <c r="O46" s="6" t="s">
        <v>71</v>
      </c>
      <c r="P46" s="6" t="s">
        <v>71</v>
      </c>
      <c r="Q46" s="6">
        <v>0.81024008411706294</v>
      </c>
      <c r="R46" s="6">
        <v>0.35378937645500103</v>
      </c>
      <c r="S46" s="6">
        <v>8.1638326839499412E-2</v>
      </c>
      <c r="T46" s="6">
        <v>4.5663221466624111E-2</v>
      </c>
      <c r="U46" s="6">
        <v>0</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17"/>
      <c r="C48" s="17"/>
      <c r="D48" s="17"/>
      <c r="E48" s="17"/>
      <c r="G48" s="5"/>
      <c r="H48" s="5"/>
      <c r="I48" s="5"/>
      <c r="J48" s="5"/>
      <c r="K48" s="5"/>
      <c r="L48" s="5"/>
      <c r="M48" s="5"/>
      <c r="N48" s="5"/>
      <c r="O48" s="5"/>
      <c r="P48" s="5"/>
      <c r="Q48" s="5"/>
      <c r="R48" s="5"/>
      <c r="S48" s="5"/>
      <c r="T48" s="5"/>
      <c r="U48" s="11"/>
    </row>
    <row r="49" spans="1:21" ht="15.75" x14ac:dyDescent="0.25">
      <c r="A49" s="17"/>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s="17" customFormat="1" x14ac:dyDescent="0.25"/>
    <row r="52" spans="1:21" s="17" customFormat="1" ht="15" customHeight="1" x14ac:dyDescent="0.25"/>
    <row r="53" spans="1:21" s="17" customFormat="1" ht="15" customHeight="1" x14ac:dyDescent="0.25"/>
    <row r="54" spans="1:21" ht="15.75" x14ac:dyDescent="0.25">
      <c r="A54" s="17"/>
      <c r="B54" s="17"/>
      <c r="C54" s="17"/>
      <c r="D54" s="17"/>
      <c r="E54" s="17"/>
      <c r="F54" s="17"/>
      <c r="G54" s="17"/>
      <c r="H54" s="4"/>
      <c r="I54" s="4"/>
      <c r="J54" s="4"/>
      <c r="K54" s="4"/>
      <c r="L54" s="4"/>
      <c r="M54" s="4"/>
      <c r="N54" s="4"/>
      <c r="O54" s="4"/>
      <c r="P54" s="2"/>
      <c r="Q54" s="2"/>
      <c r="R54" s="2"/>
      <c r="S54" s="2"/>
      <c r="T54" s="2"/>
      <c r="U54" s="2"/>
    </row>
    <row r="55" spans="1:21" hidden="1" x14ac:dyDescent="0.25">
      <c r="A55" s="17"/>
      <c r="B55" s="17"/>
      <c r="C55" s="17"/>
      <c r="D55" s="17"/>
      <c r="E55" s="17"/>
      <c r="F55" s="17"/>
      <c r="G55" s="17"/>
      <c r="H55" s="17"/>
      <c r="I55" s="17"/>
      <c r="J55" s="17"/>
      <c r="K55" s="17"/>
      <c r="L55" s="17"/>
      <c r="M55" s="17"/>
      <c r="N55" s="17"/>
      <c r="O55" s="17"/>
      <c r="P55" s="17"/>
      <c r="Q55" s="17"/>
      <c r="R55" s="17"/>
      <c r="S55" s="17"/>
      <c r="T55" s="17"/>
      <c r="U55" s="17"/>
    </row>
    <row r="56" spans="1:21" hidden="1" x14ac:dyDescent="0.25">
      <c r="A56" s="17"/>
      <c r="B56" s="17"/>
      <c r="C56" s="17"/>
      <c r="D56" s="17"/>
      <c r="E56" s="17"/>
      <c r="F56" s="17"/>
      <c r="G56" s="17"/>
      <c r="H56" s="17"/>
      <c r="I56" s="17"/>
      <c r="J56" s="17"/>
      <c r="K56" s="17"/>
      <c r="L56" s="17"/>
      <c r="M56" s="17"/>
      <c r="N56" s="17"/>
      <c r="O56" s="17"/>
      <c r="P56" s="17"/>
      <c r="Q56" s="17"/>
      <c r="R56" s="17"/>
      <c r="S56" s="17"/>
      <c r="T56" s="17"/>
      <c r="U56" s="17"/>
    </row>
    <row r="57" spans="1:21" hidden="1" x14ac:dyDescent="0.25">
      <c r="A57" s="17"/>
      <c r="B57" s="17"/>
      <c r="C57" s="17"/>
      <c r="D57" s="17"/>
      <c r="E57" s="17"/>
      <c r="F57" s="17"/>
      <c r="G57" s="17"/>
      <c r="H57" s="17"/>
      <c r="I57" s="17"/>
      <c r="J57" s="17"/>
      <c r="K57" s="17"/>
      <c r="L57" s="17"/>
      <c r="M57" s="17"/>
      <c r="N57" s="17"/>
      <c r="O57" s="17"/>
      <c r="P57" s="17"/>
      <c r="Q57" s="17"/>
      <c r="R57" s="17"/>
      <c r="S57" s="17"/>
      <c r="T57" s="17"/>
      <c r="U57" s="17"/>
    </row>
    <row r="58" spans="1:21" hidden="1" x14ac:dyDescent="0.25">
      <c r="A58" s="17"/>
      <c r="B58" s="17"/>
      <c r="C58" s="17"/>
      <c r="D58" s="17"/>
      <c r="E58" s="17"/>
      <c r="F58" s="17"/>
      <c r="G58" s="17"/>
      <c r="H58" s="17"/>
      <c r="I58" s="17"/>
      <c r="J58" s="17"/>
      <c r="K58" s="17"/>
      <c r="L58" s="17"/>
      <c r="M58" s="17"/>
      <c r="N58" s="17"/>
      <c r="O58" s="17"/>
      <c r="P58" s="17"/>
      <c r="Q58" s="17"/>
      <c r="R58" s="17"/>
      <c r="S58" s="17"/>
      <c r="T58" s="17"/>
      <c r="U58" s="17"/>
    </row>
    <row r="59" spans="1:21" hidden="1" x14ac:dyDescent="0.25">
      <c r="A59" s="17"/>
      <c r="B59" s="17"/>
      <c r="C59" s="17"/>
      <c r="D59" s="17"/>
      <c r="E59" s="17"/>
      <c r="F59" s="17"/>
      <c r="G59" s="17"/>
      <c r="H59" s="17"/>
      <c r="I59" s="17"/>
      <c r="J59" s="17"/>
      <c r="K59" s="17"/>
      <c r="L59" s="17"/>
      <c r="M59" s="17"/>
      <c r="N59" s="17"/>
      <c r="O59" s="17"/>
      <c r="P59" s="17"/>
      <c r="Q59" s="17"/>
      <c r="R59" s="17"/>
      <c r="S59" s="17"/>
      <c r="T59" s="17"/>
      <c r="U59" s="17"/>
    </row>
    <row r="60" spans="1:21" hidden="1" x14ac:dyDescent="0.25">
      <c r="A60" s="17"/>
      <c r="B60" s="17"/>
      <c r="C60" s="17"/>
      <c r="D60" s="17"/>
      <c r="E60" s="17"/>
      <c r="F60" s="17"/>
      <c r="G60" s="17"/>
      <c r="H60" s="17"/>
      <c r="I60" s="17"/>
      <c r="J60" s="17"/>
      <c r="K60" s="17"/>
      <c r="L60" s="17"/>
      <c r="M60" s="17"/>
      <c r="N60" s="17"/>
      <c r="O60" s="17"/>
      <c r="P60" s="17"/>
      <c r="Q60" s="17"/>
      <c r="R60" s="17"/>
      <c r="S60" s="17"/>
      <c r="T60" s="17"/>
      <c r="U60" s="17"/>
    </row>
    <row r="61" spans="1:21" hidden="1" x14ac:dyDescent="0.25">
      <c r="A61" s="17"/>
      <c r="B61" s="17"/>
      <c r="C61" s="17"/>
      <c r="D61" s="17"/>
      <c r="E61" s="17"/>
      <c r="F61" s="17"/>
      <c r="G61" s="17"/>
      <c r="H61" s="17"/>
      <c r="I61" s="17"/>
      <c r="J61" s="17"/>
      <c r="K61" s="17"/>
      <c r="L61" s="17"/>
      <c r="M61" s="17"/>
      <c r="N61" s="17"/>
      <c r="O61" s="17"/>
      <c r="P61" s="17"/>
      <c r="Q61" s="17"/>
      <c r="R61" s="17"/>
      <c r="S61" s="17"/>
      <c r="T61" s="17"/>
      <c r="U61" s="17"/>
    </row>
    <row r="62" spans="1:21" hidden="1" x14ac:dyDescent="0.25">
      <c r="A62" s="17"/>
      <c r="B62" s="17"/>
      <c r="C62" s="17"/>
      <c r="D62" s="17"/>
      <c r="E62" s="17"/>
      <c r="F62" s="17"/>
      <c r="G62" s="17"/>
      <c r="H62" s="17"/>
      <c r="I62" s="17"/>
      <c r="J62" s="17"/>
      <c r="K62" s="17"/>
      <c r="L62" s="17"/>
      <c r="M62" s="17"/>
      <c r="N62" s="17"/>
      <c r="O62" s="17"/>
      <c r="P62" s="17"/>
      <c r="Q62" s="17"/>
      <c r="R62" s="17"/>
      <c r="S62" s="17"/>
      <c r="T62" s="17"/>
      <c r="U62" s="17"/>
    </row>
    <row r="63" spans="1:21" hidden="1" x14ac:dyDescent="0.25">
      <c r="A63" s="17"/>
      <c r="B63" s="17"/>
      <c r="C63" s="17"/>
      <c r="D63" s="17"/>
      <c r="E63" s="17"/>
      <c r="F63" s="17"/>
      <c r="G63" s="17"/>
      <c r="H63" s="17"/>
      <c r="I63" s="17"/>
      <c r="J63" s="17"/>
      <c r="K63" s="17"/>
      <c r="L63" s="17"/>
      <c r="M63" s="17"/>
      <c r="N63" s="17"/>
      <c r="O63" s="17"/>
      <c r="P63" s="17"/>
      <c r="Q63" s="17"/>
      <c r="R63" s="17"/>
      <c r="S63" s="17"/>
      <c r="T63" s="17"/>
      <c r="U63" s="17"/>
    </row>
    <row r="64" spans="1:21" hidden="1" x14ac:dyDescent="0.25">
      <c r="A64" s="17"/>
      <c r="B64" s="17"/>
      <c r="C64" s="17"/>
      <c r="D64" s="17"/>
      <c r="E64" s="17"/>
      <c r="F64" s="17"/>
      <c r="G64" s="17"/>
      <c r="H64" s="17"/>
      <c r="I64" s="17"/>
      <c r="J64" s="17"/>
      <c r="K64" s="17"/>
      <c r="L64" s="17"/>
      <c r="M64" s="17"/>
      <c r="N64" s="17"/>
      <c r="O64" s="17"/>
      <c r="P64" s="17"/>
      <c r="Q64" s="17"/>
      <c r="R64" s="17"/>
      <c r="S64" s="17"/>
      <c r="T64" s="17"/>
      <c r="U64" s="17"/>
    </row>
    <row r="65" spans="1:21" hidden="1" x14ac:dyDescent="0.25">
      <c r="A65" s="17"/>
      <c r="B65" s="17"/>
      <c r="C65" s="17"/>
      <c r="D65" s="17"/>
      <c r="E65" s="17"/>
      <c r="F65" s="17"/>
      <c r="G65" s="17"/>
      <c r="H65" s="17"/>
      <c r="I65" s="17"/>
      <c r="J65" s="17"/>
      <c r="K65" s="17"/>
      <c r="L65" s="17"/>
      <c r="M65" s="17"/>
      <c r="N65" s="17"/>
      <c r="O65" s="17"/>
      <c r="P65" s="17"/>
      <c r="Q65" s="17"/>
      <c r="R65" s="17"/>
      <c r="S65" s="17"/>
      <c r="T65" s="17"/>
      <c r="U65" s="17"/>
    </row>
    <row r="66" spans="1:21" hidden="1" x14ac:dyDescent="0.25">
      <c r="A66" s="17"/>
      <c r="B66" s="17"/>
      <c r="C66" s="17"/>
      <c r="D66" s="17"/>
      <c r="E66" s="17"/>
      <c r="F66" s="17"/>
      <c r="G66" s="17"/>
      <c r="H66" s="17"/>
      <c r="I66" s="17"/>
      <c r="J66" s="17"/>
      <c r="K66" s="17"/>
      <c r="L66" s="17"/>
      <c r="M66" s="17"/>
      <c r="N66" s="17"/>
      <c r="O66" s="17"/>
      <c r="P66" s="17"/>
      <c r="Q66" s="17"/>
      <c r="R66" s="17"/>
      <c r="S66" s="17"/>
      <c r="T66" s="17"/>
      <c r="U66" s="17"/>
    </row>
    <row r="67" spans="1:21" s="17" customFormat="1" x14ac:dyDescent="0.25"/>
    <row r="68" spans="1:21" s="17" customFormat="1" x14ac:dyDescent="0.25"/>
    <row r="69" spans="1:21" s="17" customFormat="1" x14ac:dyDescent="0.25"/>
  </sheetData>
  <mergeCells count="1">
    <mergeCell ref="B5:U5"/>
  </mergeCells>
  <conditionalFormatting sqref="B15:E15 B24:J24 B25:K25 B43:H43">
    <cfRule type="cellIs" dxfId="41" priority="4" operator="equal">
      <formula>0</formula>
    </cfRule>
  </conditionalFormatting>
  <conditionalFormatting sqref="B44:Q46">
    <cfRule type="cellIs" dxfId="40" priority="2" operator="equal">
      <formula>0</formula>
    </cfRule>
  </conditionalFormatting>
  <conditionalFormatting sqref="T7:U8 B7:S14 T10:U14 B16:U18 B19:T19 B20:U23 B26:U30 B31:T31 B32:U42 R44:U44 R46:T46">
    <cfRule type="cellIs" dxfId="39" priority="1" operator="equal">
      <formula>0</formula>
    </cfRule>
  </conditionalFormatting>
  <pageMargins left="0.7" right="0.7"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H57" sqref="H57"/>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x14ac:dyDescent="0.25">
      <c r="A1" s="17"/>
      <c r="B1" s="17"/>
      <c r="C1" s="17"/>
      <c r="D1" s="17"/>
      <c r="E1" s="17"/>
      <c r="F1" s="17"/>
      <c r="G1" s="17"/>
      <c r="H1" s="17"/>
      <c r="I1" s="17"/>
      <c r="J1" s="17"/>
      <c r="K1" s="17"/>
      <c r="L1" s="17"/>
      <c r="M1" s="17"/>
      <c r="N1" s="17"/>
      <c r="O1" s="17"/>
      <c r="P1" s="17"/>
      <c r="Q1" s="17"/>
      <c r="R1" s="17"/>
      <c r="S1" s="17"/>
      <c r="T1" s="17"/>
      <c r="U1" s="17"/>
    </row>
    <row r="2" spans="1:21" ht="18" customHeight="1" x14ac:dyDescent="0.25">
      <c r="A2" s="17"/>
      <c r="B2" s="17"/>
      <c r="C2" s="17"/>
      <c r="D2" s="17"/>
      <c r="E2" s="17"/>
      <c r="F2" s="17"/>
      <c r="G2" s="17"/>
      <c r="H2" s="17"/>
      <c r="I2" s="17"/>
      <c r="J2" s="17"/>
      <c r="K2" s="17"/>
      <c r="L2" s="17"/>
      <c r="M2" s="17"/>
      <c r="N2" s="17"/>
      <c r="O2" s="17"/>
      <c r="P2" s="17"/>
      <c r="Q2" s="17"/>
      <c r="R2" s="17"/>
      <c r="S2" s="17"/>
      <c r="T2" s="17"/>
      <c r="U2" s="17"/>
    </row>
    <row r="3" spans="1:21" ht="18.75" customHeight="1" x14ac:dyDescent="0.25">
      <c r="A3" s="17"/>
      <c r="B3" s="17"/>
      <c r="C3" s="17"/>
      <c r="D3" s="17"/>
      <c r="E3" s="17"/>
      <c r="F3" s="17"/>
      <c r="G3" s="17"/>
      <c r="H3" s="17"/>
      <c r="I3" s="17"/>
      <c r="J3" s="17"/>
      <c r="K3" s="17"/>
      <c r="L3" s="17"/>
      <c r="M3" s="17"/>
      <c r="N3" s="17"/>
      <c r="O3" s="17"/>
      <c r="P3" s="17"/>
      <c r="Q3" s="17"/>
      <c r="R3" s="17"/>
      <c r="S3" s="17"/>
      <c r="T3" s="17"/>
      <c r="U3" s="17"/>
    </row>
    <row r="4" spans="1:21" ht="19.5" customHeight="1" x14ac:dyDescent="0.25">
      <c r="A4" s="17"/>
      <c r="B4" s="17"/>
      <c r="C4" s="17"/>
      <c r="D4" s="17"/>
      <c r="E4" s="17"/>
      <c r="F4" s="17"/>
      <c r="G4" s="17"/>
      <c r="H4" s="17"/>
      <c r="I4" s="17"/>
      <c r="J4" s="17"/>
      <c r="K4" s="17"/>
      <c r="L4" s="17"/>
      <c r="M4" s="17"/>
      <c r="N4" s="17"/>
      <c r="O4" s="17"/>
      <c r="P4" s="17"/>
      <c r="Q4" s="17"/>
      <c r="R4" s="17"/>
      <c r="S4" s="17"/>
      <c r="T4" s="17"/>
      <c r="U4" s="17"/>
    </row>
    <row r="5" spans="1:21" ht="19.5" customHeight="1" x14ac:dyDescent="0.25">
      <c r="A5" s="17"/>
      <c r="B5" s="25" t="s">
        <v>2</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9.6027021575038809</v>
      </c>
      <c r="C7" s="6">
        <v>11.449737091970547</v>
      </c>
      <c r="D7" s="6">
        <v>12.664350336380814</v>
      </c>
      <c r="E7" s="6">
        <v>13.026433540173645</v>
      </c>
      <c r="F7" s="6">
        <v>14.32091263005114</v>
      </c>
      <c r="G7" s="6">
        <v>15.565965912714946</v>
      </c>
      <c r="H7" s="6">
        <v>15.817328425745982</v>
      </c>
      <c r="I7" s="6">
        <v>16.549236449405978</v>
      </c>
      <c r="J7" s="6">
        <v>17.402899745462626</v>
      </c>
      <c r="K7" s="6">
        <v>18.14317902498976</v>
      </c>
      <c r="L7" s="6">
        <v>18.613688192525419</v>
      </c>
      <c r="M7" s="6">
        <v>19.501513456048542</v>
      </c>
      <c r="N7" s="6">
        <v>20.082213870331429</v>
      </c>
      <c r="O7" s="6">
        <v>21.420676288703348</v>
      </c>
      <c r="P7" s="6">
        <v>23.405146078223691</v>
      </c>
      <c r="Q7" s="6">
        <v>23.450379982709848</v>
      </c>
      <c r="R7" s="6">
        <v>24.405312980379421</v>
      </c>
      <c r="S7" s="6">
        <v>26.191952379503718</v>
      </c>
      <c r="T7" s="6">
        <v>27.319039758301095</v>
      </c>
      <c r="U7" s="6">
        <v>27.855482790485233</v>
      </c>
    </row>
    <row r="8" spans="1:21" ht="15.75" x14ac:dyDescent="0.25">
      <c r="A8" s="20" t="s">
        <v>48</v>
      </c>
      <c r="B8" s="6">
        <v>7.8782666134559012</v>
      </c>
      <c r="C8" s="6">
        <v>9.327500764233033</v>
      </c>
      <c r="D8" s="6">
        <v>10.48078436447816</v>
      </c>
      <c r="E8" s="6">
        <v>10.762419989725045</v>
      </c>
      <c r="F8" s="6">
        <v>11.919425510778559</v>
      </c>
      <c r="G8" s="6">
        <v>12.780606927147364</v>
      </c>
      <c r="H8" s="6">
        <v>13.337413315006369</v>
      </c>
      <c r="I8" s="6">
        <v>13.75081528858054</v>
      </c>
      <c r="J8" s="6">
        <v>13.543080342691901</v>
      </c>
      <c r="K8" s="6">
        <v>11.79689194777492</v>
      </c>
      <c r="L8" s="6">
        <v>13.030893551744917</v>
      </c>
      <c r="M8" s="6">
        <v>13.236557614278013</v>
      </c>
      <c r="N8" s="6">
        <v>13.752905656129519</v>
      </c>
      <c r="O8" s="6">
        <v>14.175821085406273</v>
      </c>
      <c r="P8" s="6">
        <v>14.317987298247797</v>
      </c>
      <c r="Q8" s="6">
        <v>13.726543341617729</v>
      </c>
      <c r="R8" s="6">
        <v>14.118651962878538</v>
      </c>
      <c r="S8" s="6">
        <v>14.939605451955222</v>
      </c>
      <c r="T8" s="6">
        <v>16.147530297265796</v>
      </c>
      <c r="U8" s="6">
        <v>16.252746804106877</v>
      </c>
    </row>
    <row r="9" spans="1:21" ht="15.75" x14ac:dyDescent="0.25">
      <c r="A9" s="20" t="s">
        <v>7</v>
      </c>
      <c r="B9" s="6">
        <v>9.4405370306607406</v>
      </c>
      <c r="C9" s="6">
        <v>10.607495030945383</v>
      </c>
      <c r="D9" s="6">
        <v>11.811748393768671</v>
      </c>
      <c r="E9" s="6">
        <v>9.2652085262027963</v>
      </c>
      <c r="F9" s="6">
        <v>10.262700296023795</v>
      </c>
      <c r="G9" s="6">
        <v>10.955241633264901</v>
      </c>
      <c r="H9" s="6">
        <v>11.423621330254718</v>
      </c>
      <c r="I9" s="6">
        <v>11.940090961367558</v>
      </c>
      <c r="J9" s="6">
        <v>12.839735612465734</v>
      </c>
      <c r="K9" s="6">
        <v>14.165939357831709</v>
      </c>
      <c r="L9" s="6">
        <v>13.695462939127406</v>
      </c>
      <c r="M9" s="6">
        <v>15.273073439553009</v>
      </c>
      <c r="N9" s="6">
        <v>15.710756743420225</v>
      </c>
      <c r="O9" s="6">
        <v>16.803714228147818</v>
      </c>
      <c r="P9" s="6">
        <v>18.079633314025237</v>
      </c>
      <c r="Q9" s="6">
        <v>18.109174598918536</v>
      </c>
      <c r="R9" s="6">
        <v>18.558882121594394</v>
      </c>
      <c r="S9" s="6">
        <v>28.8701768488746</v>
      </c>
      <c r="T9" s="12"/>
      <c r="U9" s="12"/>
    </row>
    <row r="10" spans="1:21" ht="15.75" x14ac:dyDescent="0.25">
      <c r="A10" s="20" t="s">
        <v>8</v>
      </c>
      <c r="B10" s="6">
        <v>9.4580054640054296</v>
      </c>
      <c r="C10" s="6">
        <v>10.937696137151393</v>
      </c>
      <c r="D10" s="6">
        <v>12.099497019711333</v>
      </c>
      <c r="E10" s="6">
        <v>13.282503670214512</v>
      </c>
      <c r="F10" s="6">
        <v>13.118839399399217</v>
      </c>
      <c r="G10" s="6">
        <v>14.002336163380114</v>
      </c>
      <c r="H10" s="6">
        <v>13.224478319215461</v>
      </c>
      <c r="I10" s="6">
        <v>14.713957481916383</v>
      </c>
      <c r="J10" s="6">
        <v>15.391476631132832</v>
      </c>
      <c r="K10" s="6">
        <v>13.799676517208045</v>
      </c>
      <c r="L10" s="6">
        <v>15.718075018187477</v>
      </c>
      <c r="M10" s="6">
        <v>15.365107855866508</v>
      </c>
      <c r="N10" s="6">
        <v>15.831202602837481</v>
      </c>
      <c r="O10" s="6">
        <v>16.614981447854674</v>
      </c>
      <c r="P10" s="6">
        <v>17.534164085425498</v>
      </c>
      <c r="Q10" s="6">
        <v>18.079779649242543</v>
      </c>
      <c r="R10" s="6">
        <v>18.196868799170616</v>
      </c>
      <c r="S10" s="6">
        <v>19.459561757182819</v>
      </c>
      <c r="T10" s="6">
        <v>19.836878488551257</v>
      </c>
      <c r="U10" s="6">
        <v>20.573007274587884</v>
      </c>
    </row>
    <row r="11" spans="1:21" ht="15.75" x14ac:dyDescent="0.25">
      <c r="A11" s="20" t="s">
        <v>49</v>
      </c>
      <c r="B11" s="6">
        <v>10.88463235589073</v>
      </c>
      <c r="C11" s="6">
        <v>12.463509093245412</v>
      </c>
      <c r="D11" s="6">
        <v>11.615199973899223</v>
      </c>
      <c r="E11" s="6">
        <v>13.096299697813595</v>
      </c>
      <c r="F11" s="6">
        <v>14.258570052845666</v>
      </c>
      <c r="G11" s="6">
        <v>14.645861110273774</v>
      </c>
      <c r="H11" s="6">
        <v>15.51494004247156</v>
      </c>
      <c r="I11" s="6">
        <v>16.374899223250047</v>
      </c>
      <c r="J11" s="6">
        <v>16.95766054006188</v>
      </c>
      <c r="K11" s="6">
        <v>17.463462018470757</v>
      </c>
      <c r="L11" s="6">
        <v>17.570840995264518</v>
      </c>
      <c r="M11" s="6">
        <v>17.033093279115281</v>
      </c>
      <c r="N11" s="6">
        <v>17.305320002602528</v>
      </c>
      <c r="O11" s="6">
        <v>18.364498227578061</v>
      </c>
      <c r="P11" s="6">
        <v>19.298524219219647</v>
      </c>
      <c r="Q11" s="6">
        <v>19.460425830162148</v>
      </c>
      <c r="R11" s="6">
        <v>20.216279484253342</v>
      </c>
      <c r="S11" s="6">
        <v>21.451159265072622</v>
      </c>
      <c r="T11" s="6">
        <v>22.748758379577389</v>
      </c>
      <c r="U11" s="6">
        <v>23.12167883734983</v>
      </c>
    </row>
    <row r="12" spans="1:21" ht="15.75" x14ac:dyDescent="0.25">
      <c r="A12" s="20" t="s">
        <v>9</v>
      </c>
      <c r="B12" s="6">
        <v>3.9921623812110898</v>
      </c>
      <c r="C12" s="6">
        <v>6.6005844364640298</v>
      </c>
      <c r="D12" s="6">
        <v>6.4395120463243263</v>
      </c>
      <c r="E12" s="6">
        <v>6.0283767052235895</v>
      </c>
      <c r="F12" s="6">
        <v>7.8280304850975782</v>
      </c>
      <c r="G12" s="6">
        <v>7.8383419073486529</v>
      </c>
      <c r="H12" s="6">
        <v>8.0955131350073586</v>
      </c>
      <c r="I12" s="6">
        <v>7.921153466050356</v>
      </c>
      <c r="J12" s="6">
        <v>8.1250812135159123</v>
      </c>
      <c r="K12" s="6">
        <v>8.342536607387272</v>
      </c>
      <c r="L12" s="6">
        <v>8.6308743631226914</v>
      </c>
      <c r="M12" s="6">
        <v>8.9959047899935705</v>
      </c>
      <c r="N12" s="6">
        <v>9.3369478753014512</v>
      </c>
      <c r="O12" s="6">
        <v>9.0661533396737148</v>
      </c>
      <c r="P12" s="6">
        <v>9.4202867412116049</v>
      </c>
      <c r="Q12" s="6">
        <v>9.2633032421962636</v>
      </c>
      <c r="R12" s="6">
        <v>9.5580872077875938</v>
      </c>
      <c r="S12" s="6">
        <v>9.7792357735091553</v>
      </c>
      <c r="T12" s="6">
        <v>10.981572564669959</v>
      </c>
      <c r="U12" s="6">
        <v>11.482405758107893</v>
      </c>
    </row>
    <row r="13" spans="1:21" ht="15.75" x14ac:dyDescent="0.25">
      <c r="A13" s="20" t="s">
        <v>10</v>
      </c>
      <c r="B13" s="6">
        <v>5.8056247477769585</v>
      </c>
      <c r="C13" s="6">
        <v>5.9756380510440827</v>
      </c>
      <c r="D13" s="6">
        <v>5.7687324020666466</v>
      </c>
      <c r="E13" s="6">
        <v>5.8164179541484078</v>
      </c>
      <c r="F13" s="6">
        <v>6.3399384555148384</v>
      </c>
      <c r="G13" s="6">
        <v>6.5788259199014307</v>
      </c>
      <c r="H13" s="6">
        <v>6.8688514877656406</v>
      </c>
      <c r="I13" s="6">
        <v>7.302333854563507</v>
      </c>
      <c r="J13" s="6">
        <v>7.6889569549161401</v>
      </c>
      <c r="K13" s="6">
        <v>7.8442698950937793</v>
      </c>
      <c r="L13" s="6">
        <v>8.222036164768177</v>
      </c>
      <c r="M13" s="6">
        <v>8.6147645451327968</v>
      </c>
      <c r="N13" s="6">
        <v>9.1552120085728603</v>
      </c>
      <c r="O13" s="6">
        <v>9.5096707020082594</v>
      </c>
      <c r="P13" s="6">
        <v>9.9531613286757512</v>
      </c>
      <c r="Q13" s="6">
        <v>10.227361381054632</v>
      </c>
      <c r="R13" s="6">
        <v>10.941032867428985</v>
      </c>
      <c r="S13" s="6">
        <v>11.965557987183935</v>
      </c>
      <c r="T13" s="6">
        <v>12.899749843600599</v>
      </c>
      <c r="U13" s="6">
        <v>13.932349923187633</v>
      </c>
    </row>
    <row r="14" spans="1:21" ht="15.75" x14ac:dyDescent="0.25">
      <c r="A14" s="20" t="s">
        <v>11</v>
      </c>
      <c r="B14" s="6">
        <v>9.6955098689170285</v>
      </c>
      <c r="C14" s="6">
        <v>11.045898894806438</v>
      </c>
      <c r="D14" s="6">
        <v>11.408013264872473</v>
      </c>
      <c r="E14" s="6">
        <v>9.450931940129907</v>
      </c>
      <c r="F14" s="6">
        <v>10.226018863007788</v>
      </c>
      <c r="G14" s="6">
        <v>10.195991840966158</v>
      </c>
      <c r="H14" s="6">
        <v>11.194062007117955</v>
      </c>
      <c r="I14" s="6">
        <v>12.586364993226123</v>
      </c>
      <c r="J14" s="6">
        <v>12.978436695204287</v>
      </c>
      <c r="K14" s="6">
        <v>13.014074881030012</v>
      </c>
      <c r="L14" s="6">
        <v>13.525295993393147</v>
      </c>
      <c r="M14" s="6">
        <v>12.845979544176293</v>
      </c>
      <c r="N14" s="6">
        <v>13.263906742339518</v>
      </c>
      <c r="O14" s="6">
        <v>14.490449003907774</v>
      </c>
      <c r="P14" s="6">
        <v>15.524283959333077</v>
      </c>
      <c r="Q14" s="6">
        <v>15.708012018419875</v>
      </c>
      <c r="R14" s="6">
        <v>17.007295371966613</v>
      </c>
      <c r="S14" s="6">
        <v>17.353994417490789</v>
      </c>
      <c r="T14" s="6">
        <v>19.779521059377828</v>
      </c>
      <c r="U14" s="6">
        <v>17.743565029560848</v>
      </c>
    </row>
    <row r="15" spans="1:21" ht="15.75" x14ac:dyDescent="0.25">
      <c r="A15" s="20" t="s">
        <v>12</v>
      </c>
      <c r="B15" s="6">
        <v>8.9196914613268703</v>
      </c>
      <c r="C15" s="6">
        <v>9.1867238359172791</v>
      </c>
      <c r="D15" s="6">
        <v>8.4952011449423797</v>
      </c>
      <c r="E15" s="6">
        <v>9.27756101062635</v>
      </c>
      <c r="F15" s="12"/>
      <c r="G15" s="12"/>
      <c r="H15" s="12"/>
      <c r="I15" s="12"/>
      <c r="J15" s="12"/>
      <c r="K15" s="12"/>
      <c r="L15" s="12"/>
      <c r="M15" s="12"/>
      <c r="N15" s="12"/>
      <c r="O15" s="12"/>
      <c r="P15" s="12"/>
      <c r="Q15" s="12"/>
      <c r="R15" s="12"/>
      <c r="S15" s="12"/>
      <c r="T15" s="12"/>
      <c r="U15" s="12"/>
    </row>
    <row r="16" spans="1:21" ht="15.75" x14ac:dyDescent="0.25">
      <c r="A16" s="20" t="s">
        <v>13</v>
      </c>
      <c r="B16" s="6">
        <v>6.2766066299372003</v>
      </c>
      <c r="C16" s="6">
        <v>5.9419321803327545</v>
      </c>
      <c r="D16" s="6">
        <v>6.2542513428768114</v>
      </c>
      <c r="E16" s="6">
        <v>5.4835593697685514</v>
      </c>
      <c r="F16" s="6">
        <v>5.9631343215563906</v>
      </c>
      <c r="G16" s="6">
        <v>6.1384763292914242</v>
      </c>
      <c r="H16" s="6">
        <v>6.2619159388899988</v>
      </c>
      <c r="I16" s="6">
        <v>6.7920022317987261</v>
      </c>
      <c r="J16" s="6">
        <v>7.0471245915451259</v>
      </c>
      <c r="K16" s="6">
        <v>7.1942063232481512</v>
      </c>
      <c r="L16" s="6">
        <v>7.4414202242820036</v>
      </c>
      <c r="M16" s="6">
        <v>7.5591066005107095</v>
      </c>
      <c r="N16" s="6">
        <v>7.5797855109217087</v>
      </c>
      <c r="O16" s="6">
        <v>7.7498816963400028</v>
      </c>
      <c r="P16" s="6">
        <v>7.9392307321075233</v>
      </c>
      <c r="Q16" s="6">
        <v>7.9270704852926936</v>
      </c>
      <c r="R16" s="6">
        <v>8.4853143751588345</v>
      </c>
      <c r="S16" s="6">
        <v>9.655025741196404</v>
      </c>
      <c r="T16" s="6">
        <v>10.159432641511827</v>
      </c>
      <c r="U16" s="6">
        <v>10.650671892807175</v>
      </c>
    </row>
    <row r="17" spans="1:21" ht="15.75" x14ac:dyDescent="0.25">
      <c r="A17" s="20" t="s">
        <v>14</v>
      </c>
      <c r="B17" s="6">
        <v>7.1203206409147537</v>
      </c>
      <c r="C17" s="6">
        <v>8.3280035057041797</v>
      </c>
      <c r="D17" s="6">
        <v>9.1822769738403665</v>
      </c>
      <c r="E17" s="6">
        <v>7.6384173502912542</v>
      </c>
      <c r="F17" s="6">
        <v>8.6312212346253805</v>
      </c>
      <c r="G17" s="6">
        <v>10.159359086897725</v>
      </c>
      <c r="H17" s="6">
        <v>11.07882494036401</v>
      </c>
      <c r="I17" s="6">
        <v>11.421377295590654</v>
      </c>
      <c r="J17" s="6">
        <v>11.866522016747117</v>
      </c>
      <c r="K17" s="6">
        <v>12.185580173770241</v>
      </c>
      <c r="L17" s="6">
        <v>12.376025950785305</v>
      </c>
      <c r="M17" s="6">
        <v>12.82086813456888</v>
      </c>
      <c r="N17" s="6">
        <v>13.081888133354774</v>
      </c>
      <c r="O17" s="6">
        <v>13.574871867163463</v>
      </c>
      <c r="P17" s="6">
        <v>14.249748112987625</v>
      </c>
      <c r="Q17" s="6">
        <v>14.886192278546403</v>
      </c>
      <c r="R17" s="6">
        <v>15.66810836883994</v>
      </c>
      <c r="S17" s="6">
        <v>16.586887832571488</v>
      </c>
      <c r="T17" s="6">
        <v>16.867562714090198</v>
      </c>
      <c r="U17" s="6">
        <v>17.178972871541642</v>
      </c>
    </row>
    <row r="18" spans="1:21" ht="15.75" x14ac:dyDescent="0.25">
      <c r="A18" s="20" t="s">
        <v>15</v>
      </c>
      <c r="B18" s="6">
        <v>9.5648043605217055</v>
      </c>
      <c r="C18" s="6">
        <v>10.809557757073675</v>
      </c>
      <c r="D18" s="6">
        <v>11.478815167075608</v>
      </c>
      <c r="E18" s="6">
        <v>9.5027038024778037</v>
      </c>
      <c r="F18" s="6">
        <v>9.7153104942334352</v>
      </c>
      <c r="G18" s="6">
        <v>9.8186753180549893</v>
      </c>
      <c r="H18" s="6">
        <v>9.848172343924622</v>
      </c>
      <c r="I18" s="6">
        <v>10.397105691102855</v>
      </c>
      <c r="J18" s="6">
        <v>10.899469345031898</v>
      </c>
      <c r="K18" s="6">
        <v>11.508840436022636</v>
      </c>
      <c r="L18" s="6">
        <v>12.110577844002707</v>
      </c>
      <c r="M18" s="6">
        <v>12.99625674372221</v>
      </c>
      <c r="N18" s="6">
        <v>15.134659394901501</v>
      </c>
      <c r="O18" s="6">
        <v>15.307714277355096</v>
      </c>
      <c r="P18" s="6">
        <v>15.83756913506223</v>
      </c>
      <c r="Q18" s="6">
        <v>16.05188066739456</v>
      </c>
      <c r="R18" s="6">
        <v>16.527404897114245</v>
      </c>
      <c r="S18" s="6">
        <v>17.814492386825915</v>
      </c>
      <c r="T18" s="6">
        <v>18.953565154991239</v>
      </c>
      <c r="U18" s="6">
        <v>19.207393626152353</v>
      </c>
    </row>
    <row r="19" spans="1:21" ht="15.75" x14ac:dyDescent="0.25">
      <c r="A19" s="20" t="s">
        <v>16</v>
      </c>
      <c r="B19" s="6">
        <v>8.9363567785126978</v>
      </c>
      <c r="C19" s="6">
        <v>9.9162734402473038</v>
      </c>
      <c r="D19" s="6">
        <v>10.597422578276461</v>
      </c>
      <c r="E19" s="6">
        <v>10.512401293126292</v>
      </c>
      <c r="F19" s="6">
        <v>11.593704510595062</v>
      </c>
      <c r="G19" s="6">
        <v>12.682290988817364</v>
      </c>
      <c r="H19" s="6">
        <v>13.35921656295357</v>
      </c>
      <c r="I19" s="6">
        <v>14.132358890177894</v>
      </c>
      <c r="J19" s="6">
        <v>14.929543291465034</v>
      </c>
      <c r="K19" s="6">
        <v>15.124976485846954</v>
      </c>
      <c r="L19" s="6">
        <v>15.29608832580606</v>
      </c>
      <c r="M19" s="6">
        <v>15.871332959872628</v>
      </c>
      <c r="N19" s="6">
        <v>15.862935740942943</v>
      </c>
      <c r="O19" s="6">
        <v>16.201874747951646</v>
      </c>
      <c r="P19" s="6">
        <v>16.736115375853089</v>
      </c>
      <c r="Q19" s="6">
        <v>16.286184935177666</v>
      </c>
      <c r="R19" s="6">
        <v>16.640905918549898</v>
      </c>
      <c r="S19" s="6">
        <v>18.262590547624232</v>
      </c>
      <c r="T19" s="6">
        <v>18.724738268379699</v>
      </c>
      <c r="U19" s="6">
        <v>19.266067253035388</v>
      </c>
    </row>
    <row r="20" spans="1:21" ht="15.75" x14ac:dyDescent="0.25">
      <c r="A20" s="20" t="s">
        <v>17</v>
      </c>
      <c r="B20" s="6">
        <v>14.69462915601023</v>
      </c>
      <c r="C20" s="6">
        <v>15.842624274992426</v>
      </c>
      <c r="D20" s="6">
        <v>16.478334600315772</v>
      </c>
      <c r="E20" s="6">
        <v>14.598910111488067</v>
      </c>
      <c r="F20" s="6">
        <v>15.504641159157799</v>
      </c>
      <c r="G20" s="6">
        <v>16.288021491782555</v>
      </c>
      <c r="H20" s="6">
        <v>16.938198327552911</v>
      </c>
      <c r="I20" s="6">
        <v>17.246998006055684</v>
      </c>
      <c r="J20" s="6">
        <v>17.82524747011885</v>
      </c>
      <c r="K20" s="6">
        <v>18.221554581216964</v>
      </c>
      <c r="L20" s="6">
        <v>18.679509884248567</v>
      </c>
      <c r="M20" s="6">
        <v>19.431408573725562</v>
      </c>
      <c r="N20" s="6">
        <v>20.015129451891987</v>
      </c>
      <c r="O20" s="6">
        <v>20.750172029109411</v>
      </c>
      <c r="P20" s="6">
        <v>20.937051345086743</v>
      </c>
      <c r="Q20" s="6">
        <v>21.209717178179631</v>
      </c>
      <c r="R20" s="6">
        <v>21.47042835169929</v>
      </c>
      <c r="S20" s="6">
        <v>14.744958195569613</v>
      </c>
      <c r="T20" s="6">
        <v>15.607610391845411</v>
      </c>
      <c r="U20" s="6">
        <v>15.580620915568314</v>
      </c>
    </row>
    <row r="21" spans="1:21" ht="15.75" x14ac:dyDescent="0.25">
      <c r="A21" s="20" t="s">
        <v>18</v>
      </c>
      <c r="B21" s="6">
        <v>12.674366365172448</v>
      </c>
      <c r="C21" s="6">
        <v>13.865749497673262</v>
      </c>
      <c r="D21" s="6">
        <v>15.457646797023907</v>
      </c>
      <c r="E21" s="6">
        <v>14.802826248991719</v>
      </c>
      <c r="F21" s="6">
        <v>15.746275110482459</v>
      </c>
      <c r="G21" s="6">
        <v>16.072217991872986</v>
      </c>
      <c r="H21" s="6">
        <v>16.793767102323859</v>
      </c>
      <c r="I21" s="6">
        <v>18.439561747455979</v>
      </c>
      <c r="J21" s="6">
        <v>20.149706817698018</v>
      </c>
      <c r="K21" s="6">
        <v>20.017814410494307</v>
      </c>
      <c r="L21" s="6">
        <v>21.104505993325247</v>
      </c>
      <c r="M21" s="6">
        <v>21.608347167063954</v>
      </c>
      <c r="N21" s="6">
        <v>21.913076000062333</v>
      </c>
      <c r="O21" s="6">
        <v>22.435329414040186</v>
      </c>
      <c r="P21" s="6">
        <v>23.254705930425779</v>
      </c>
      <c r="Q21" s="6">
        <v>22.764840454847089</v>
      </c>
      <c r="R21" s="6">
        <v>22.490990910711108</v>
      </c>
      <c r="S21" s="6">
        <v>23.217173972790988</v>
      </c>
      <c r="T21" s="6">
        <v>24.004550808891452</v>
      </c>
      <c r="U21" s="6">
        <v>24.763818365529012</v>
      </c>
    </row>
    <row r="22" spans="1:21" ht="15.75" x14ac:dyDescent="0.25">
      <c r="A22" s="20" t="s">
        <v>19</v>
      </c>
      <c r="B22" s="6">
        <v>14.260118118472505</v>
      </c>
      <c r="C22" s="6">
        <v>15.593067037309794</v>
      </c>
      <c r="D22" s="6">
        <v>16.474511600657962</v>
      </c>
      <c r="E22" s="6">
        <v>14.760412499081431</v>
      </c>
      <c r="F22" s="6">
        <v>15.483958331697895</v>
      </c>
      <c r="G22" s="6">
        <v>16.264433040937909</v>
      </c>
      <c r="H22" s="6">
        <v>16.931021242745629</v>
      </c>
      <c r="I22" s="6">
        <v>17.71401547355892</v>
      </c>
      <c r="J22" s="6">
        <v>18.02827839910378</v>
      </c>
      <c r="K22" s="6">
        <v>18.666711525683191</v>
      </c>
      <c r="L22" s="6">
        <v>19.122050530209002</v>
      </c>
      <c r="M22" s="6">
        <v>19.883367039087624</v>
      </c>
      <c r="N22" s="6">
        <v>20.057570262919313</v>
      </c>
      <c r="O22" s="6">
        <v>20.518322584675477</v>
      </c>
      <c r="P22" s="6">
        <v>21.124734666055623</v>
      </c>
      <c r="Q22" s="6">
        <v>21.494232216692254</v>
      </c>
      <c r="R22" s="6">
        <v>22.15216585534607</v>
      </c>
      <c r="S22" s="6">
        <v>23.648449365856191</v>
      </c>
      <c r="T22" s="6">
        <v>24.320884753546562</v>
      </c>
      <c r="U22" s="6">
        <v>25.051397167590444</v>
      </c>
    </row>
    <row r="23" spans="1:21" ht="15.75" x14ac:dyDescent="0.25">
      <c r="A23" s="20" t="s">
        <v>20</v>
      </c>
      <c r="B23" s="6">
        <v>18.840639044979401</v>
      </c>
      <c r="C23" s="6">
        <v>20.86590221761881</v>
      </c>
      <c r="D23" s="6">
        <v>22.061506113673602</v>
      </c>
      <c r="E23" s="6">
        <v>18.260901113962834</v>
      </c>
      <c r="F23" s="6">
        <v>18.046040066767659</v>
      </c>
      <c r="G23" s="6">
        <v>19.563615050574121</v>
      </c>
      <c r="H23" s="6">
        <v>19.832571573928956</v>
      </c>
      <c r="I23" s="6">
        <v>20.102258522617444</v>
      </c>
      <c r="J23" s="6">
        <v>21.010049729087807</v>
      </c>
      <c r="K23" s="6">
        <v>20.376917965677102</v>
      </c>
      <c r="L23" s="6">
        <v>20.821406957414371</v>
      </c>
      <c r="M23" s="6">
        <v>21.783130666769772</v>
      </c>
      <c r="N23" s="6">
        <v>22.299061288282349</v>
      </c>
      <c r="O23" s="6">
        <v>23.137598111787273</v>
      </c>
      <c r="P23" s="6">
        <v>23.386315039201708</v>
      </c>
      <c r="Q23" s="6">
        <v>23.57133364678819</v>
      </c>
      <c r="R23" s="6">
        <v>24.676828952342934</v>
      </c>
      <c r="S23" s="6">
        <v>26.36103992891335</v>
      </c>
      <c r="T23" s="6">
        <v>26.384762197937505</v>
      </c>
      <c r="U23" s="6">
        <v>25.22720747355023</v>
      </c>
    </row>
    <row r="24" spans="1:21" ht="15.75" x14ac:dyDescent="0.25">
      <c r="A24" s="20" t="s">
        <v>21</v>
      </c>
      <c r="B24" s="6">
        <v>12.587417952433722</v>
      </c>
      <c r="C24" s="6">
        <v>18.668043899289863</v>
      </c>
      <c r="D24" s="6">
        <v>17.982415742097551</v>
      </c>
      <c r="E24" s="6">
        <v>14.709564289253992</v>
      </c>
      <c r="F24" s="6">
        <v>16.78993758635476</v>
      </c>
      <c r="G24" s="6">
        <v>18.83476982695263</v>
      </c>
      <c r="H24" s="6">
        <v>16.186377378623511</v>
      </c>
      <c r="I24" s="6">
        <v>13.574877092194662</v>
      </c>
      <c r="J24" s="6">
        <v>17.048525446499873</v>
      </c>
      <c r="K24" s="12"/>
      <c r="L24" s="12"/>
      <c r="M24" s="12"/>
      <c r="N24" s="12"/>
      <c r="O24" s="12"/>
      <c r="P24" s="12"/>
      <c r="Q24" s="12"/>
      <c r="R24" s="12"/>
      <c r="S24" s="12"/>
      <c r="T24" s="12"/>
      <c r="U24" s="12"/>
    </row>
    <row r="25" spans="1:21" ht="15.75" x14ac:dyDescent="0.25">
      <c r="A25" s="20" t="s">
        <v>22</v>
      </c>
      <c r="B25" s="6">
        <v>16.737776567162332</v>
      </c>
      <c r="C25" s="6">
        <v>17.836738242197686</v>
      </c>
      <c r="D25" s="6">
        <v>18.515848616558891</v>
      </c>
      <c r="E25" s="6">
        <v>15.018446361404537</v>
      </c>
      <c r="F25" s="6">
        <v>16.24328615191968</v>
      </c>
      <c r="G25" s="6">
        <v>16.465215554616805</v>
      </c>
      <c r="H25" s="6">
        <v>18.718660973931318</v>
      </c>
      <c r="I25" s="6">
        <v>19.897699995635666</v>
      </c>
      <c r="J25" s="6">
        <v>19.438775729218094</v>
      </c>
      <c r="K25" s="6">
        <v>19.808358227153569</v>
      </c>
      <c r="L25" s="12"/>
      <c r="M25" s="12"/>
      <c r="N25" s="12"/>
      <c r="O25" s="12"/>
      <c r="P25" s="12"/>
      <c r="Q25" s="12"/>
      <c r="R25" s="12"/>
      <c r="S25" s="12"/>
      <c r="T25" s="12"/>
      <c r="U25" s="12"/>
    </row>
    <row r="26" spans="1:21" ht="15.75" x14ac:dyDescent="0.25">
      <c r="A26" s="20" t="s">
        <v>23</v>
      </c>
      <c r="B26" s="6">
        <v>11.169737246647589</v>
      </c>
      <c r="C26" s="6">
        <v>9.0266904100614376</v>
      </c>
      <c r="D26" s="6">
        <v>16.142445368011799</v>
      </c>
      <c r="E26" s="6">
        <v>15.178268850310621</v>
      </c>
      <c r="F26" s="6">
        <v>17.048517058117607</v>
      </c>
      <c r="G26" s="6">
        <v>18.195658991499545</v>
      </c>
      <c r="H26" s="6">
        <v>20.241077024464378</v>
      </c>
      <c r="I26" s="6">
        <v>20.95202795555381</v>
      </c>
      <c r="J26" s="6">
        <v>21.631410576060023</v>
      </c>
      <c r="K26" s="6">
        <v>21.414697785163323</v>
      </c>
      <c r="L26" s="6">
        <v>20.408839868948533</v>
      </c>
      <c r="M26" s="6">
        <v>18.729463804078108</v>
      </c>
      <c r="N26" s="6">
        <v>16.422138154891172</v>
      </c>
      <c r="O26" s="6">
        <v>15.840788878761565</v>
      </c>
      <c r="P26" s="6">
        <v>15.334208130546291</v>
      </c>
      <c r="Q26" s="6">
        <v>14.96952114032975</v>
      </c>
      <c r="R26" s="6">
        <v>15.114510810486554</v>
      </c>
      <c r="S26" s="6">
        <v>15.856905097737762</v>
      </c>
      <c r="T26" s="6">
        <v>15.778010471204189</v>
      </c>
      <c r="U26" s="6">
        <v>15.905340864463192</v>
      </c>
    </row>
    <row r="27" spans="1:21" ht="15.75" x14ac:dyDescent="0.25">
      <c r="A27" s="20" t="s">
        <v>24</v>
      </c>
      <c r="B27" s="6">
        <v>14.331331577850609</v>
      </c>
      <c r="C27" s="6">
        <v>15.705019894260642</v>
      </c>
      <c r="D27" s="6">
        <v>16.853478790692279</v>
      </c>
      <c r="E27" s="6">
        <v>15.801025294349616</v>
      </c>
      <c r="F27" s="6">
        <v>16.872153251664884</v>
      </c>
      <c r="G27" s="6">
        <v>17.584155243012287</v>
      </c>
      <c r="H27" s="6">
        <v>18.405566342482285</v>
      </c>
      <c r="I27" s="6">
        <v>19.410186644545828</v>
      </c>
      <c r="J27" s="6">
        <v>19.686852128634108</v>
      </c>
      <c r="K27" s="6">
        <v>19.526540977723798</v>
      </c>
      <c r="L27" s="6">
        <v>20.333436149320043</v>
      </c>
      <c r="M27" s="6">
        <v>20.979101099756001</v>
      </c>
      <c r="N27" s="6">
        <v>21.145900043398196</v>
      </c>
      <c r="O27" s="6">
        <v>21.920183464548312</v>
      </c>
      <c r="P27" s="6">
        <v>22.350533765143339</v>
      </c>
      <c r="Q27" s="6">
        <v>21.910205516106615</v>
      </c>
      <c r="R27" s="6">
        <v>21.683769900165927</v>
      </c>
      <c r="S27" s="6">
        <v>22.823261440973525</v>
      </c>
      <c r="T27" s="6">
        <v>23.005137598811316</v>
      </c>
      <c r="U27" s="6">
        <v>22.906915176095261</v>
      </c>
    </row>
    <row r="28" spans="1:21" ht="15.75" x14ac:dyDescent="0.25">
      <c r="A28" s="20" t="s">
        <v>25</v>
      </c>
      <c r="B28" s="6">
        <v>16.026819287228122</v>
      </c>
      <c r="C28" s="6">
        <v>16.748216271422642</v>
      </c>
      <c r="D28" s="6">
        <v>21.825286568985263</v>
      </c>
      <c r="E28" s="6">
        <v>17.318543920610594</v>
      </c>
      <c r="F28" s="6">
        <v>17.465203121726724</v>
      </c>
      <c r="G28" s="6">
        <v>18.628688195863489</v>
      </c>
      <c r="H28" s="6">
        <v>19.154582738457901</v>
      </c>
      <c r="I28" s="6">
        <v>19.993365730103726</v>
      </c>
      <c r="J28" s="6">
        <v>20.682594656092622</v>
      </c>
      <c r="K28" s="6">
        <v>21.542248447171694</v>
      </c>
      <c r="L28" s="6">
        <v>21.80357495166318</v>
      </c>
      <c r="M28" s="6">
        <v>22.413621150052315</v>
      </c>
      <c r="N28" s="6">
        <v>22.400198639993231</v>
      </c>
      <c r="O28" s="6">
        <v>22.946253862987579</v>
      </c>
      <c r="P28" s="6">
        <v>23.177136117081954</v>
      </c>
      <c r="Q28" s="6">
        <v>23.20323761406403</v>
      </c>
      <c r="R28" s="6">
        <v>24.019917975820434</v>
      </c>
      <c r="S28" s="6">
        <v>24.93806116880107</v>
      </c>
      <c r="T28" s="6">
        <v>24.819542886747897</v>
      </c>
      <c r="U28" s="6">
        <v>25.457259976690914</v>
      </c>
    </row>
    <row r="29" spans="1:21" ht="15.75" x14ac:dyDescent="0.25">
      <c r="A29" s="20" t="s">
        <v>74</v>
      </c>
      <c r="B29" s="6">
        <v>11.908372626713195</v>
      </c>
      <c r="C29" s="6">
        <v>12.38046440850998</v>
      </c>
      <c r="D29" s="6">
        <v>11.576955190648484</v>
      </c>
      <c r="E29" s="6">
        <v>17.68445688789738</v>
      </c>
      <c r="F29" s="6">
        <v>12.782776154197006</v>
      </c>
      <c r="G29" s="6">
        <v>11.732375262727395</v>
      </c>
      <c r="H29" s="6">
        <v>10.637295981483698</v>
      </c>
      <c r="I29" s="6">
        <v>11.055466244927398</v>
      </c>
      <c r="J29" s="6">
        <v>11.418802319750023</v>
      </c>
      <c r="K29" s="6">
        <v>10.164972711953926</v>
      </c>
      <c r="L29" s="6">
        <v>7.6404735469866889</v>
      </c>
      <c r="M29" s="6">
        <v>9.700255126027244</v>
      </c>
      <c r="N29" s="6">
        <v>9.741164989020751</v>
      </c>
      <c r="O29" s="6">
        <v>9.4451458070322367</v>
      </c>
      <c r="P29" s="6">
        <v>7.5939026083006294</v>
      </c>
      <c r="Q29" s="6">
        <v>7.2938555828640768</v>
      </c>
      <c r="R29" s="7">
        <v>19.940046930476555</v>
      </c>
      <c r="S29" s="7">
        <v>20.404098270353639</v>
      </c>
      <c r="T29" s="7">
        <v>20.594752690295191</v>
      </c>
      <c r="U29" s="7">
        <v>21.051490786221571</v>
      </c>
    </row>
    <row r="30" spans="1:21" ht="15.75" x14ac:dyDescent="0.25">
      <c r="A30" s="20" t="s">
        <v>27</v>
      </c>
      <c r="B30" s="6">
        <v>14.194764380877263</v>
      </c>
      <c r="C30" s="6">
        <v>14.627579711886149</v>
      </c>
      <c r="D30" s="6">
        <v>16.033386881157533</v>
      </c>
      <c r="E30" s="6">
        <v>14.935492424912052</v>
      </c>
      <c r="F30" s="6">
        <v>16.543077512171106</v>
      </c>
      <c r="G30" s="6">
        <v>16.695274214854901</v>
      </c>
      <c r="H30" s="6">
        <v>17.137191836464016</v>
      </c>
      <c r="I30" s="6">
        <v>15.418141718492812</v>
      </c>
      <c r="J30" s="6">
        <v>10.978883837343767</v>
      </c>
      <c r="K30" s="6">
        <v>11.940884704929649</v>
      </c>
      <c r="L30" s="6">
        <v>11.954491394900664</v>
      </c>
      <c r="M30" s="6">
        <v>11.798834114485285</v>
      </c>
      <c r="N30" s="6">
        <v>10.755853053510258</v>
      </c>
      <c r="O30" s="6">
        <v>9.9234557749337338</v>
      </c>
      <c r="P30" s="6">
        <v>10.302932812768383</v>
      </c>
      <c r="Q30" s="6">
        <v>10.288035564576623</v>
      </c>
      <c r="R30" s="6">
        <v>9.127193476665667</v>
      </c>
      <c r="S30" s="6">
        <v>15.564862350172403</v>
      </c>
      <c r="T30" s="6">
        <v>23.642251861196645</v>
      </c>
      <c r="U30" s="6">
        <v>25.167024582501707</v>
      </c>
    </row>
    <row r="31" spans="1:21" ht="15.75" x14ac:dyDescent="0.25">
      <c r="A31" s="20" t="s">
        <v>28</v>
      </c>
      <c r="B31" s="6">
        <v>16.213753146363622</v>
      </c>
      <c r="C31" s="6">
        <v>22.306822533367683</v>
      </c>
      <c r="D31" s="6">
        <v>21.124991901798658</v>
      </c>
      <c r="E31" s="6">
        <v>14.286757929092646</v>
      </c>
      <c r="F31" s="6">
        <v>14.083081146148567</v>
      </c>
      <c r="G31" s="6">
        <v>21.17923047601964</v>
      </c>
      <c r="H31" s="6">
        <v>21.891119803301876</v>
      </c>
      <c r="I31" s="6">
        <v>22.218009427405462</v>
      </c>
      <c r="J31" s="6">
        <v>22.595283442082611</v>
      </c>
      <c r="K31" s="6">
        <v>22.627367159515586</v>
      </c>
      <c r="L31" s="6">
        <v>22.827112244267806</v>
      </c>
      <c r="M31" s="6">
        <v>17.947445919317467</v>
      </c>
      <c r="N31" s="6">
        <v>13.072363536326716</v>
      </c>
      <c r="O31" s="6">
        <v>13.030441662362364</v>
      </c>
      <c r="P31" s="6">
        <v>13.326720431150871</v>
      </c>
      <c r="Q31" s="6">
        <v>12.220839236321932</v>
      </c>
      <c r="R31" s="6">
        <v>11.934352648839839</v>
      </c>
      <c r="S31" s="6">
        <v>14.744335409813118</v>
      </c>
      <c r="T31" s="6">
        <v>26.467197941123352</v>
      </c>
      <c r="U31" s="6">
        <v>26.752984813134027</v>
      </c>
    </row>
    <row r="32" spans="1:21" ht="15.75" x14ac:dyDescent="0.25">
      <c r="A32" s="20" t="s">
        <v>29</v>
      </c>
      <c r="B32" s="6">
        <v>12.231848750557479</v>
      </c>
      <c r="C32" s="6">
        <v>12.505624198769908</v>
      </c>
      <c r="D32" s="6">
        <v>13.601083998994678</v>
      </c>
      <c r="E32" s="6">
        <v>13.013958326867812</v>
      </c>
      <c r="F32" s="6">
        <v>13.84440988636811</v>
      </c>
      <c r="G32" s="6">
        <v>14.003864718750323</v>
      </c>
      <c r="H32" s="6">
        <v>14.509803921568629</v>
      </c>
      <c r="I32" s="6">
        <v>15.044452073342617</v>
      </c>
      <c r="J32" s="6">
        <v>16.130905661654008</v>
      </c>
      <c r="K32" s="6">
        <v>16.462235577005533</v>
      </c>
      <c r="L32" s="6">
        <v>17.140299860266627</v>
      </c>
      <c r="M32" s="6">
        <v>17.780299404424188</v>
      </c>
      <c r="N32" s="6">
        <v>17.652453857714853</v>
      </c>
      <c r="O32" s="6">
        <v>18.205221182408287</v>
      </c>
      <c r="P32" s="6">
        <v>18.109413559778723</v>
      </c>
      <c r="Q32" s="6">
        <v>18.686151535804843</v>
      </c>
      <c r="R32" s="6">
        <v>19.859982177039395</v>
      </c>
      <c r="S32" s="6">
        <v>21.030330604414853</v>
      </c>
      <c r="T32" s="6">
        <v>21.513164593316908</v>
      </c>
      <c r="U32" s="6">
        <v>22.578227870711572</v>
      </c>
    </row>
    <row r="33" spans="1:21" ht="15.75" x14ac:dyDescent="0.25">
      <c r="A33" s="20" t="s">
        <v>30</v>
      </c>
      <c r="B33" s="6">
        <v>8.0353956658990739</v>
      </c>
      <c r="C33" s="6">
        <v>9.2980085766316165</v>
      </c>
      <c r="D33" s="6">
        <v>10.385711734238257</v>
      </c>
      <c r="E33" s="6">
        <v>10.490666586469782</v>
      </c>
      <c r="F33" s="6">
        <v>12.54475359075626</v>
      </c>
      <c r="G33" s="6">
        <v>11.465442235341129</v>
      </c>
      <c r="H33" s="6">
        <v>12.272384727429024</v>
      </c>
      <c r="I33" s="6">
        <v>11.513989429375929</v>
      </c>
      <c r="J33" s="6">
        <v>11.437149494431818</v>
      </c>
      <c r="K33" s="6">
        <v>11.655467988300293</v>
      </c>
      <c r="L33" s="6">
        <v>12.207864412499021</v>
      </c>
      <c r="M33" s="6">
        <v>12.355179249135878</v>
      </c>
      <c r="N33" s="6">
        <v>12.284751431906297</v>
      </c>
      <c r="O33" s="6">
        <v>12.46531236992978</v>
      </c>
      <c r="P33" s="6">
        <v>12.826322830387385</v>
      </c>
      <c r="Q33" s="6">
        <v>12.93474687524132</v>
      </c>
      <c r="R33" s="6">
        <v>13.486226737201509</v>
      </c>
      <c r="S33" s="6">
        <v>14.356698482041455</v>
      </c>
      <c r="T33" s="6">
        <v>15.002223466471616</v>
      </c>
      <c r="U33" s="6">
        <v>15.405315081425536</v>
      </c>
    </row>
    <row r="34" spans="1:21" ht="15.75" x14ac:dyDescent="0.25">
      <c r="A34" s="20" t="s">
        <v>31</v>
      </c>
      <c r="B34" s="6">
        <v>15.391029764687122</v>
      </c>
      <c r="C34" s="6">
        <v>16.53757622419711</v>
      </c>
      <c r="D34" s="6">
        <v>18.317155631448752</v>
      </c>
      <c r="E34" s="6">
        <v>14.817151119898487</v>
      </c>
      <c r="F34" s="6">
        <v>17.153160640621209</v>
      </c>
      <c r="G34" s="6">
        <v>17.546058074061776</v>
      </c>
      <c r="H34" s="6">
        <v>18.14600134310491</v>
      </c>
      <c r="I34" s="6">
        <v>19.114586109367881</v>
      </c>
      <c r="J34" s="6">
        <v>19.745055860888371</v>
      </c>
      <c r="K34" s="6">
        <v>20.800098597046194</v>
      </c>
      <c r="L34" s="6">
        <v>22.152577330734694</v>
      </c>
      <c r="M34" s="6">
        <v>22.401027141145871</v>
      </c>
      <c r="N34" s="6">
        <v>22.294150621178741</v>
      </c>
      <c r="O34" s="6">
        <v>20.385326577903463</v>
      </c>
      <c r="P34" s="6">
        <v>21.084291223073144</v>
      </c>
      <c r="Q34" s="6">
        <v>20.668540666406191</v>
      </c>
      <c r="R34" s="6">
        <v>20.976771407862756</v>
      </c>
      <c r="S34" s="6">
        <v>21.629276662097372</v>
      </c>
      <c r="T34" s="6">
        <v>21.703096618942478</v>
      </c>
      <c r="U34" s="6">
        <v>22.324076562104484</v>
      </c>
    </row>
    <row r="35" spans="1:21" ht="15.75" x14ac:dyDescent="0.25">
      <c r="A35" s="20" t="s">
        <v>32</v>
      </c>
      <c r="B35" s="6">
        <v>10.546554310313288</v>
      </c>
      <c r="C35" s="6">
        <v>9.8362559851722189</v>
      </c>
      <c r="D35" s="6">
        <v>9.4570568075604946</v>
      </c>
      <c r="E35" s="6">
        <v>10.415321367692771</v>
      </c>
      <c r="F35" s="6">
        <v>10.734084678647578</v>
      </c>
      <c r="G35" s="6">
        <v>10.304537232822968</v>
      </c>
      <c r="H35" s="6">
        <v>13.177707603748097</v>
      </c>
      <c r="I35" s="6">
        <v>15.042720154680925</v>
      </c>
      <c r="J35" s="6">
        <v>16.231400651465798</v>
      </c>
      <c r="K35" s="6">
        <v>15.805255237073812</v>
      </c>
      <c r="L35" s="6">
        <v>16.430965159019138</v>
      </c>
      <c r="M35" s="6">
        <v>16.615479000332314</v>
      </c>
      <c r="N35" s="6">
        <v>16.351850293657336</v>
      </c>
      <c r="O35" s="6">
        <v>16.4566050713393</v>
      </c>
      <c r="P35" s="6">
        <v>17.25027966291297</v>
      </c>
      <c r="Q35" s="6">
        <v>16.513558686086569</v>
      </c>
      <c r="R35" s="6">
        <v>17.453842763670881</v>
      </c>
      <c r="S35" s="6">
        <v>18.519173894674058</v>
      </c>
      <c r="T35" s="6">
        <v>18.225995373788081</v>
      </c>
      <c r="U35" s="6">
        <v>18.255292745278101</v>
      </c>
    </row>
    <row r="36" spans="1:21" ht="15.75" x14ac:dyDescent="0.25">
      <c r="A36" s="20" t="s">
        <v>33</v>
      </c>
      <c r="B36" s="6">
        <v>9.2979622887572688</v>
      </c>
      <c r="C36" s="6">
        <v>7.4579636919099928</v>
      </c>
      <c r="D36" s="6">
        <v>10.507250665877478</v>
      </c>
      <c r="E36" s="6">
        <v>9.4351951180343665</v>
      </c>
      <c r="F36" s="6">
        <v>10.851440176446182</v>
      </c>
      <c r="G36" s="6">
        <v>10.096545270217577</v>
      </c>
      <c r="H36" s="6">
        <v>11.297538205056959</v>
      </c>
      <c r="I36" s="6">
        <v>11.515862517618997</v>
      </c>
      <c r="J36" s="6">
        <v>11.829313307452427</v>
      </c>
      <c r="K36" s="6">
        <v>11.800294053242405</v>
      </c>
      <c r="L36" s="6">
        <v>11.965215935371123</v>
      </c>
      <c r="M36" s="6">
        <v>11.94861165181343</v>
      </c>
      <c r="N36" s="6">
        <v>11.787097987586986</v>
      </c>
      <c r="O36" s="6">
        <v>14.690616328932986</v>
      </c>
      <c r="P36" s="6">
        <v>15.124224130601139</v>
      </c>
      <c r="Q36" s="6">
        <v>15.009309245483529</v>
      </c>
      <c r="R36" s="6">
        <v>14.96569540911401</v>
      </c>
      <c r="S36" s="6">
        <v>15.861800404228529</v>
      </c>
      <c r="T36" s="6">
        <v>16.863593140659226</v>
      </c>
      <c r="U36" s="6">
        <v>17.707039752238838</v>
      </c>
    </row>
    <row r="37" spans="1:21" ht="15.75" x14ac:dyDescent="0.25">
      <c r="A37" s="20" t="s">
        <v>34</v>
      </c>
      <c r="B37" s="6">
        <v>11.54697151931992</v>
      </c>
      <c r="C37" s="6">
        <v>12.51274007647832</v>
      </c>
      <c r="D37" s="6">
        <v>13.112931643755164</v>
      </c>
      <c r="E37" s="6">
        <v>12.308725340277674</v>
      </c>
      <c r="F37" s="6">
        <v>12.477984889547045</v>
      </c>
      <c r="G37" s="6">
        <v>12.820053580874697</v>
      </c>
      <c r="H37" s="6">
        <v>12.595558220691832</v>
      </c>
      <c r="I37" s="6">
        <v>11.507232144109768</v>
      </c>
      <c r="J37" s="6">
        <v>10.676279198456843</v>
      </c>
      <c r="K37" s="6">
        <v>12.44072025006237</v>
      </c>
      <c r="L37" s="6">
        <v>12.915831254307125</v>
      </c>
      <c r="M37" s="6">
        <v>13.383198928892504</v>
      </c>
      <c r="N37" s="6">
        <v>13.621781698304076</v>
      </c>
      <c r="O37" s="6">
        <v>13.507495953122486</v>
      </c>
      <c r="P37" s="6">
        <v>13.98996947711969</v>
      </c>
      <c r="Q37" s="6">
        <v>13.894526553149937</v>
      </c>
      <c r="R37" s="6">
        <v>14.37822540898016</v>
      </c>
      <c r="S37" s="6">
        <v>15.423203447872949</v>
      </c>
      <c r="T37" s="6">
        <v>15.513640333792672</v>
      </c>
      <c r="U37" s="6">
        <v>15.875252833414645</v>
      </c>
    </row>
    <row r="38" spans="1:21" ht="15.75" x14ac:dyDescent="0.25">
      <c r="A38" s="20" t="s">
        <v>35</v>
      </c>
      <c r="B38" s="6">
        <v>10.981074035830076</v>
      </c>
      <c r="C38" s="6">
        <v>13.734249801799582</v>
      </c>
      <c r="D38" s="6">
        <v>12.341734941070797</v>
      </c>
      <c r="E38" s="6">
        <v>9.9734978987619733</v>
      </c>
      <c r="F38" s="6">
        <v>11.003797565755823</v>
      </c>
      <c r="G38" s="6">
        <v>12.101569640373537</v>
      </c>
      <c r="H38" s="6">
        <v>11.867261792941923</v>
      </c>
      <c r="I38" s="6">
        <v>12.083573251891695</v>
      </c>
      <c r="J38" s="6">
        <v>12.100202987588039</v>
      </c>
      <c r="K38" s="6">
        <v>11.926799646320879</v>
      </c>
      <c r="L38" s="6">
        <v>12.683327996775262</v>
      </c>
      <c r="M38" s="6">
        <v>13.327475524694252</v>
      </c>
      <c r="N38" s="6">
        <v>10.926671918247571</v>
      </c>
      <c r="O38" s="6">
        <v>12.399698580995743</v>
      </c>
      <c r="P38" s="6">
        <v>13.104133184389752</v>
      </c>
      <c r="Q38" s="6">
        <v>10.948123539182971</v>
      </c>
      <c r="R38" s="6">
        <v>10.60852286535245</v>
      </c>
      <c r="S38" s="6">
        <v>11.634878910626563</v>
      </c>
      <c r="T38" s="6">
        <v>11.245141926579377</v>
      </c>
      <c r="U38" s="6">
        <v>12.36741323492039</v>
      </c>
    </row>
    <row r="39" spans="1:21" ht="15.75" x14ac:dyDescent="0.25">
      <c r="A39" s="20" t="s">
        <v>36</v>
      </c>
      <c r="B39" s="6">
        <v>9.0655436298418799</v>
      </c>
      <c r="C39" s="6">
        <v>11.496962508504375</v>
      </c>
      <c r="D39" s="6">
        <v>12.689678556896787</v>
      </c>
      <c r="E39" s="6">
        <v>12.813828406853141</v>
      </c>
      <c r="F39" s="6">
        <v>15.110004365252593</v>
      </c>
      <c r="G39" s="6">
        <v>16.566353192316136</v>
      </c>
      <c r="H39" s="6">
        <v>16.982141839931643</v>
      </c>
      <c r="I39" s="6">
        <v>17.415917466990855</v>
      </c>
      <c r="J39" s="6">
        <v>17.837026083741968</v>
      </c>
      <c r="K39" s="6">
        <v>18.019074755964027</v>
      </c>
      <c r="L39" s="6">
        <v>18.40013164829076</v>
      </c>
      <c r="M39" s="6">
        <v>18.583365333869985</v>
      </c>
      <c r="N39" s="6">
        <v>18.028855264804562</v>
      </c>
      <c r="O39" s="6">
        <v>17.967172564886305</v>
      </c>
      <c r="P39" s="6">
        <v>18.113305660184977</v>
      </c>
      <c r="Q39" s="6">
        <v>18.20889173687252</v>
      </c>
      <c r="R39" s="6">
        <v>18.17465124709129</v>
      </c>
      <c r="S39" s="6">
        <v>19.031295458335009</v>
      </c>
      <c r="T39" s="6">
        <v>19.473804196719794</v>
      </c>
      <c r="U39" s="6">
        <v>20.039275629506893</v>
      </c>
    </row>
    <row r="40" spans="1:21" ht="15.75" x14ac:dyDescent="0.25">
      <c r="A40" s="20" t="s">
        <v>50</v>
      </c>
      <c r="B40" s="6">
        <v>11.475588565977308</v>
      </c>
      <c r="C40" s="6">
        <v>12.428526675774691</v>
      </c>
      <c r="D40" s="6">
        <v>13.246942501808665</v>
      </c>
      <c r="E40" s="6">
        <v>11.878750702507093</v>
      </c>
      <c r="F40" s="6">
        <v>12.182160597595967</v>
      </c>
      <c r="G40" s="6">
        <v>11.755146255613546</v>
      </c>
      <c r="H40" s="6">
        <v>12.071385347359032</v>
      </c>
      <c r="I40" s="6">
        <v>12.404547764630003</v>
      </c>
      <c r="J40" s="6">
        <v>12.626966083738235</v>
      </c>
      <c r="K40" s="6">
        <v>12.508725482833718</v>
      </c>
      <c r="L40" s="6">
        <v>12.783964269262786</v>
      </c>
      <c r="M40" s="6">
        <v>13.176220727785013</v>
      </c>
      <c r="N40" s="6">
        <v>13.022695800854263</v>
      </c>
      <c r="O40" s="6">
        <v>13.154943765382738</v>
      </c>
      <c r="P40" s="6">
        <v>13.362843605874422</v>
      </c>
      <c r="Q40" s="6">
        <v>13.095714669707798</v>
      </c>
      <c r="R40" s="6">
        <v>13.848530182917425</v>
      </c>
      <c r="S40" s="6">
        <v>14.913210148609895</v>
      </c>
      <c r="T40" s="6">
        <v>15.242207512912938</v>
      </c>
      <c r="U40" s="6">
        <v>15.589941399006008</v>
      </c>
    </row>
    <row r="41" spans="1:21" ht="15.75" x14ac:dyDescent="0.25">
      <c r="A41" s="20" t="s">
        <v>37</v>
      </c>
      <c r="B41" s="6">
        <v>18.610020274906141</v>
      </c>
      <c r="C41" s="6">
        <v>19.948622752994964</v>
      </c>
      <c r="D41" s="6">
        <v>22.468329434156786</v>
      </c>
      <c r="E41" s="6">
        <v>19.508482619775847</v>
      </c>
      <c r="F41" s="6">
        <v>20.09455545549687</v>
      </c>
      <c r="G41" s="6">
        <v>20.532187004516985</v>
      </c>
      <c r="H41" s="6">
        <v>21.066971206050848</v>
      </c>
      <c r="I41" s="6">
        <v>20.947098899881539</v>
      </c>
      <c r="J41" s="6">
        <v>21.097801588488096</v>
      </c>
      <c r="K41" s="6">
        <v>21.299079443610854</v>
      </c>
      <c r="L41" s="6">
        <v>21.177729534751677</v>
      </c>
      <c r="M41" s="6">
        <v>21.845693669968067</v>
      </c>
      <c r="N41" s="6">
        <v>21.617376081779248</v>
      </c>
      <c r="O41" s="6">
        <v>22.383694616784179</v>
      </c>
      <c r="P41" s="6">
        <v>23.127801197386169</v>
      </c>
      <c r="Q41" s="6">
        <v>22.315061030969431</v>
      </c>
      <c r="R41" s="6">
        <v>22.722148367457571</v>
      </c>
      <c r="S41" s="6">
        <v>24.156594290276445</v>
      </c>
      <c r="T41" s="6">
        <v>24.045829027019046</v>
      </c>
      <c r="U41" s="6">
        <v>24.742189847170714</v>
      </c>
    </row>
    <row r="42" spans="1:21" ht="15.75" x14ac:dyDescent="0.25">
      <c r="A42" s="20" t="s">
        <v>56</v>
      </c>
      <c r="B42" s="6">
        <v>11.805028413260919</v>
      </c>
      <c r="C42" s="6">
        <v>12.764669860595802</v>
      </c>
      <c r="D42" s="6">
        <v>14.832600296779541</v>
      </c>
      <c r="E42" s="6">
        <v>10.866573381627312</v>
      </c>
      <c r="F42" s="6">
        <v>12.509999236375668</v>
      </c>
      <c r="G42" s="6">
        <v>14.191898484691798</v>
      </c>
      <c r="H42" s="6">
        <v>15.796753167226857</v>
      </c>
      <c r="I42" s="6">
        <v>14.793582453747796</v>
      </c>
      <c r="J42" s="6">
        <v>16.762081394514453</v>
      </c>
      <c r="K42" s="6">
        <v>17.150197296616572</v>
      </c>
      <c r="L42" s="6">
        <v>17.386309396448144</v>
      </c>
      <c r="M42" s="6">
        <v>19.016659831295655</v>
      </c>
      <c r="N42" s="6">
        <v>19.389332893549444</v>
      </c>
      <c r="O42" s="6">
        <v>19.302607449964185</v>
      </c>
      <c r="P42" s="6">
        <v>19.997374481805622</v>
      </c>
      <c r="Q42" s="6">
        <v>20.190640901202979</v>
      </c>
      <c r="R42" s="6">
        <v>20.13477414115291</v>
      </c>
      <c r="S42" s="6">
        <v>20.978947534791093</v>
      </c>
      <c r="T42" s="6">
        <v>21.187260287444328</v>
      </c>
      <c r="U42" s="6">
        <v>21.124961860941944</v>
      </c>
    </row>
    <row r="43" spans="1:21" ht="15.75" x14ac:dyDescent="0.25">
      <c r="A43" s="20" t="s">
        <v>38</v>
      </c>
      <c r="B43" s="6">
        <v>7.4043758217307758</v>
      </c>
      <c r="C43" s="6">
        <v>9.1831202941691465</v>
      </c>
      <c r="D43" s="6">
        <v>8.8611194552918811</v>
      </c>
      <c r="E43" s="6">
        <v>9.9270570982242479</v>
      </c>
      <c r="F43" s="6">
        <v>10.777740189445195</v>
      </c>
      <c r="G43" s="6">
        <v>11.537015350530146</v>
      </c>
      <c r="H43" s="6">
        <v>12.50620347394541</v>
      </c>
      <c r="I43" s="12"/>
      <c r="J43" s="12"/>
      <c r="K43" s="12"/>
      <c r="L43" s="12"/>
      <c r="M43" s="12"/>
      <c r="N43" s="12"/>
      <c r="O43" s="12"/>
      <c r="P43" s="12"/>
      <c r="Q43" s="12"/>
      <c r="R43" s="12"/>
      <c r="S43" s="12"/>
      <c r="T43" s="12"/>
      <c r="U43" s="12"/>
    </row>
    <row r="44" spans="1:21" ht="15.75" x14ac:dyDescent="0.25">
      <c r="A44" s="20" t="s">
        <v>39</v>
      </c>
      <c r="B44" s="6">
        <v>12.232589291150649</v>
      </c>
      <c r="C44" s="6">
        <v>11.598421593659847</v>
      </c>
      <c r="D44" s="6">
        <v>12.57622954662666</v>
      </c>
      <c r="E44" s="6">
        <v>11.511568148557835</v>
      </c>
      <c r="F44" s="6">
        <v>12.399438175126607</v>
      </c>
      <c r="G44" s="6">
        <v>12.954581309625986</v>
      </c>
      <c r="H44" s="6">
        <v>13.385618110130624</v>
      </c>
      <c r="I44" s="6">
        <v>14.085673799444812</v>
      </c>
      <c r="J44" s="6">
        <v>14.175881590522945</v>
      </c>
      <c r="K44" s="6">
        <v>14.245040224073596</v>
      </c>
      <c r="L44" s="6">
        <v>13.933355503226618</v>
      </c>
      <c r="M44" s="6">
        <v>14.657387575436152</v>
      </c>
      <c r="N44" s="6">
        <v>15.061221977821591</v>
      </c>
      <c r="O44" s="6">
        <v>15.642216760704766</v>
      </c>
      <c r="P44" s="6">
        <v>16.296862312548406</v>
      </c>
      <c r="Q44" s="6">
        <v>15.823366761975194</v>
      </c>
      <c r="R44" s="6">
        <v>16.027056672760516</v>
      </c>
      <c r="S44" s="6">
        <v>16.847356664184659</v>
      </c>
      <c r="T44" s="6">
        <v>17.588058257262588</v>
      </c>
      <c r="U44" s="6">
        <v>18.667748116165157</v>
      </c>
    </row>
    <row r="45" spans="1:21" ht="15.75" x14ac:dyDescent="0.25">
      <c r="A45" s="20" t="s">
        <v>40</v>
      </c>
      <c r="B45" s="6">
        <v>5.1677815699658707</v>
      </c>
      <c r="C45" s="6">
        <v>5.6116804717113569</v>
      </c>
      <c r="D45" s="6">
        <v>6.3954751131221723</v>
      </c>
      <c r="E45" s="6">
        <v>4.7625291004065362</v>
      </c>
      <c r="F45" s="6">
        <v>5.780161463332016</v>
      </c>
      <c r="G45" s="6">
        <v>6.9477050163213638</v>
      </c>
      <c r="H45" s="6">
        <v>9.1519046872550547</v>
      </c>
      <c r="I45" s="6">
        <v>9.0929764958746446</v>
      </c>
      <c r="J45" s="6">
        <v>9.269860896445131</v>
      </c>
      <c r="K45" s="6">
        <v>9.9837736634075309</v>
      </c>
      <c r="L45" s="6">
        <v>9.5236321303841684</v>
      </c>
      <c r="M45" s="6">
        <v>9.5381091975082448</v>
      </c>
      <c r="N45" s="6">
        <v>9.6774473313337914</v>
      </c>
      <c r="O45" s="6">
        <v>12.475719583259757</v>
      </c>
      <c r="P45" s="6">
        <v>13.600877385391534</v>
      </c>
      <c r="Q45" s="6">
        <v>12.205813953488374</v>
      </c>
      <c r="R45" s="12"/>
      <c r="S45" s="12"/>
      <c r="T45" s="12"/>
      <c r="U45" s="12"/>
    </row>
    <row r="46" spans="1:21" ht="15.75" x14ac:dyDescent="0.25">
      <c r="A46" s="20" t="s">
        <v>41</v>
      </c>
      <c r="B46" s="6">
        <v>21.811092806150466</v>
      </c>
      <c r="C46" s="6">
        <v>14.625941748949671</v>
      </c>
      <c r="D46" s="6">
        <v>14.730430676874303</v>
      </c>
      <c r="E46" s="6">
        <v>12.468124422543886</v>
      </c>
      <c r="F46" s="6">
        <v>13.779387985848542</v>
      </c>
      <c r="G46" s="6">
        <v>14.348127332705369</v>
      </c>
      <c r="H46" s="6">
        <v>14.846742849163311</v>
      </c>
      <c r="I46" s="6">
        <v>15.342892561026002</v>
      </c>
      <c r="J46" s="6">
        <v>16.26099070606725</v>
      </c>
      <c r="K46" s="6">
        <v>16.70888048512705</v>
      </c>
      <c r="L46" s="6">
        <v>17.04783114562051</v>
      </c>
      <c r="M46" s="6">
        <v>18.346140417962062</v>
      </c>
      <c r="N46" s="6">
        <v>18.477220116080119</v>
      </c>
      <c r="O46" s="6">
        <v>19.035431821355573</v>
      </c>
      <c r="P46" s="6">
        <v>19.41083120821559</v>
      </c>
      <c r="Q46" s="6">
        <v>19.82973322928904</v>
      </c>
      <c r="R46" s="6">
        <v>20.090110799503467</v>
      </c>
      <c r="S46" s="6">
        <v>20.8749299851589</v>
      </c>
      <c r="T46" s="6">
        <v>20.545307244740137</v>
      </c>
      <c r="U46" s="6">
        <v>20.782443123994614</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5"/>
      <c r="C48" s="5"/>
      <c r="D48" s="5"/>
      <c r="E48" s="5"/>
      <c r="F48" s="5"/>
      <c r="G48" s="5"/>
      <c r="H48" s="5"/>
      <c r="I48" s="5"/>
      <c r="J48" s="5"/>
      <c r="K48" s="5"/>
      <c r="L48" s="5"/>
      <c r="M48" s="5"/>
      <c r="N48" s="5"/>
      <c r="O48" s="5"/>
      <c r="P48" s="5"/>
      <c r="Q48" s="5"/>
      <c r="R48" s="5"/>
      <c r="S48" s="5"/>
      <c r="T48" s="5"/>
      <c r="U48" s="11"/>
    </row>
    <row r="49" spans="1:21" ht="15.75" x14ac:dyDescent="0.25">
      <c r="A49" s="2"/>
      <c r="B49" s="17"/>
      <c r="C49" s="2"/>
      <c r="D49" s="2"/>
      <c r="E49" s="2"/>
      <c r="F49" s="2"/>
      <c r="G49" s="2"/>
      <c r="H49" s="2"/>
      <c r="I49" s="2"/>
      <c r="J49" s="2"/>
      <c r="K49" s="2"/>
      <c r="L49" s="2"/>
      <c r="M49" s="2"/>
      <c r="N49" s="2"/>
      <c r="O49" s="2"/>
      <c r="P49" s="2"/>
      <c r="Q49" s="2"/>
      <c r="R49" s="2"/>
      <c r="S49" s="2"/>
      <c r="T49" s="2"/>
      <c r="U49" s="2"/>
    </row>
    <row r="50" spans="1:21" ht="15.75" customHeight="1" x14ac:dyDescent="0.25">
      <c r="A50" s="17"/>
    </row>
    <row r="51" spans="1:21" ht="15.75" customHeight="1" x14ac:dyDescent="0.25">
      <c r="A51" s="17"/>
    </row>
    <row r="52" spans="1:21" ht="15.75" customHeight="1" x14ac:dyDescent="0.25">
      <c r="A52" s="17"/>
    </row>
    <row r="53" spans="1:21" ht="15.75" customHeight="1" x14ac:dyDescent="0.25">
      <c r="A53" s="17"/>
    </row>
    <row r="54" spans="1:21" ht="15.75" customHeight="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21"/>
      <c r="C55" s="17"/>
      <c r="D55" s="17"/>
      <c r="E55" s="17"/>
      <c r="F55" s="17"/>
      <c r="G55" s="17"/>
      <c r="H55" s="17"/>
      <c r="I55" s="17"/>
      <c r="J55" s="17"/>
      <c r="K55" s="17"/>
      <c r="L55" s="17"/>
      <c r="M55" s="17"/>
      <c r="N55" s="17"/>
      <c r="O55" s="17"/>
      <c r="P55" s="17"/>
      <c r="Q55" s="17"/>
      <c r="R55" s="17"/>
      <c r="S55" s="17"/>
      <c r="T55" s="17"/>
      <c r="U55" s="17"/>
    </row>
    <row r="56" spans="1:21" x14ac:dyDescent="0.25">
      <c r="A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sheetData>
  <mergeCells count="1">
    <mergeCell ref="B5:U5"/>
  </mergeCells>
  <conditionalFormatting sqref="B15:E15 B24:J24 B25:K25 B43:H43">
    <cfRule type="cellIs" dxfId="38" priority="5" operator="equal">
      <formula>0</formula>
    </cfRule>
  </conditionalFormatting>
  <conditionalFormatting sqref="B44:Q46">
    <cfRule type="cellIs" dxfId="37" priority="2" operator="equal">
      <formula>0</formula>
    </cfRule>
  </conditionalFormatting>
  <conditionalFormatting sqref="B7:U8 B9:S9 B10:U14 B16:U23 B26:U42 R44:U44 R46:U46">
    <cfRule type="cellIs" dxfId="36" priority="1" operator="equal">
      <formula>0</formula>
    </cfRule>
  </conditionalFormatting>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57"/>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A50" sqref="A50"/>
    </sheetView>
  </sheetViews>
  <sheetFormatPr baseColWidth="10" defaultColWidth="0" defaultRowHeight="15" zeroHeight="1" x14ac:dyDescent="0.25"/>
  <cols>
    <col min="1" max="1" width="28.140625" customWidth="1"/>
    <col min="2" max="21" width="11.42578125" customWidth="1"/>
    <col min="22" max="22" width="11.42578125" style="17" customWidth="1"/>
    <col min="23" max="24" width="11.42578125" style="17" hidden="1" customWidth="1"/>
    <col min="25" max="16384" width="11.42578125" hidden="1"/>
  </cols>
  <sheetData>
    <row r="1" spans="1:21" x14ac:dyDescent="0.25">
      <c r="A1" s="17"/>
      <c r="B1" s="17"/>
      <c r="C1" s="17"/>
      <c r="D1" s="17"/>
      <c r="E1" s="17"/>
      <c r="F1" s="17"/>
      <c r="G1" s="17"/>
      <c r="H1" s="17"/>
      <c r="I1" s="17"/>
      <c r="J1" s="17"/>
      <c r="K1" s="17"/>
      <c r="L1" s="17"/>
      <c r="M1" s="17"/>
      <c r="N1" s="17"/>
      <c r="O1" s="17"/>
      <c r="P1" s="17"/>
      <c r="Q1" s="17"/>
      <c r="R1" s="17"/>
      <c r="S1" s="17"/>
      <c r="T1" s="17"/>
      <c r="U1" s="17"/>
    </row>
    <row r="2" spans="1:21" ht="16.5" customHeight="1" x14ac:dyDescent="0.25">
      <c r="A2" s="17"/>
      <c r="B2" s="17"/>
      <c r="C2" s="17"/>
      <c r="D2" s="17"/>
      <c r="E2" s="17"/>
      <c r="F2" s="17"/>
      <c r="G2" s="17"/>
      <c r="H2" s="17"/>
      <c r="I2" s="17"/>
      <c r="J2" s="17"/>
      <c r="K2" s="17"/>
      <c r="L2" s="17"/>
      <c r="M2" s="17"/>
      <c r="N2" s="17"/>
      <c r="O2" s="17"/>
      <c r="P2" s="17"/>
      <c r="Q2" s="17"/>
      <c r="R2" s="17"/>
      <c r="S2" s="17"/>
      <c r="T2" s="17"/>
      <c r="U2" s="17"/>
    </row>
    <row r="3" spans="1:21" ht="17.25" customHeight="1" x14ac:dyDescent="0.25">
      <c r="A3" s="17"/>
      <c r="B3" s="17"/>
      <c r="C3" s="17"/>
      <c r="D3" s="17"/>
      <c r="E3" s="17"/>
      <c r="F3" s="17"/>
      <c r="G3" s="17"/>
      <c r="H3" s="17"/>
      <c r="I3" s="17"/>
      <c r="J3" s="17"/>
      <c r="K3" s="17"/>
      <c r="L3" s="17"/>
      <c r="M3" s="17"/>
      <c r="N3" s="17"/>
      <c r="O3" s="17"/>
      <c r="P3" s="17"/>
      <c r="Q3" s="17"/>
      <c r="R3" s="17"/>
      <c r="S3" s="17"/>
      <c r="T3" s="17"/>
      <c r="U3" s="17"/>
    </row>
    <row r="4" spans="1:21" ht="21" customHeight="1" x14ac:dyDescent="0.25">
      <c r="A4" s="17"/>
      <c r="B4" s="17"/>
      <c r="C4" s="17"/>
      <c r="D4" s="17"/>
      <c r="E4" s="17"/>
      <c r="F4" s="17"/>
      <c r="G4" s="17"/>
      <c r="H4" s="17"/>
      <c r="I4" s="17"/>
      <c r="J4" s="17"/>
      <c r="K4" s="17"/>
      <c r="L4" s="17"/>
      <c r="M4" s="17"/>
      <c r="N4" s="17"/>
      <c r="O4" s="17"/>
      <c r="P4" s="17"/>
      <c r="Q4" s="17"/>
      <c r="R4" s="17"/>
      <c r="S4" s="17"/>
      <c r="T4" s="17"/>
      <c r="U4" s="17"/>
    </row>
    <row r="5" spans="1:21" ht="19.5" customHeight="1" x14ac:dyDescent="0.25">
      <c r="A5" s="17"/>
      <c r="B5" s="25" t="s">
        <v>51</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9">
        <v>418</v>
      </c>
      <c r="C7" s="9">
        <v>420</v>
      </c>
      <c r="D7" s="9">
        <v>420</v>
      </c>
      <c r="E7" s="9">
        <v>431.58333333333331</v>
      </c>
      <c r="F7" s="9">
        <v>445.66666666666669</v>
      </c>
      <c r="G7" s="9">
        <v>470.25</v>
      </c>
      <c r="H7" s="9">
        <v>456.16666666666669</v>
      </c>
      <c r="I7" s="9">
        <v>429.91666666666669</v>
      </c>
      <c r="J7" s="9">
        <v>406.25</v>
      </c>
      <c r="K7" s="9">
        <v>415.25</v>
      </c>
      <c r="L7" s="9">
        <v>428.66666666666669</v>
      </c>
      <c r="M7" s="9">
        <v>440.08333333333331</v>
      </c>
      <c r="N7" s="9">
        <v>434.83333333333331</v>
      </c>
      <c r="O7" s="9">
        <v>437.83333333333331</v>
      </c>
      <c r="P7" s="9">
        <v>393.25</v>
      </c>
      <c r="Q7" s="9">
        <v>406.16666666666669</v>
      </c>
      <c r="R7" s="9">
        <v>407.16666666666669</v>
      </c>
      <c r="S7" s="9">
        <v>438.33333333333331</v>
      </c>
      <c r="T7" s="9">
        <v>476</v>
      </c>
      <c r="U7" s="9">
        <v>478.25</v>
      </c>
    </row>
    <row r="8" spans="1:21" ht="15.75" x14ac:dyDescent="0.25">
      <c r="A8" s="20" t="s">
        <v>48</v>
      </c>
      <c r="B8" s="9">
        <v>88</v>
      </c>
      <c r="C8" s="9">
        <v>95</v>
      </c>
      <c r="D8" s="9">
        <v>95</v>
      </c>
      <c r="E8" s="9">
        <v>96.333333333333329</v>
      </c>
      <c r="F8" s="9">
        <v>97.916666666666671</v>
      </c>
      <c r="G8" s="9">
        <v>101</v>
      </c>
      <c r="H8" s="9">
        <v>102</v>
      </c>
      <c r="I8" s="9">
        <v>104.5</v>
      </c>
      <c r="J8" s="9">
        <v>111.25</v>
      </c>
      <c r="K8" s="9">
        <v>108</v>
      </c>
      <c r="L8" s="9">
        <v>109.33333333333333</v>
      </c>
      <c r="M8" s="9">
        <v>109.91666666666667</v>
      </c>
      <c r="N8" s="9">
        <v>108.25</v>
      </c>
      <c r="O8" s="9">
        <v>108</v>
      </c>
      <c r="P8" s="9">
        <v>107.58333333333333</v>
      </c>
      <c r="Q8" s="9">
        <v>108</v>
      </c>
      <c r="R8" s="9">
        <v>113.41666666666667</v>
      </c>
      <c r="S8" s="9">
        <v>118.83333333333333</v>
      </c>
      <c r="T8" s="9">
        <v>121.5</v>
      </c>
      <c r="U8" s="9">
        <v>122.33333333333333</v>
      </c>
    </row>
    <row r="9" spans="1:21" ht="15.75" x14ac:dyDescent="0.25">
      <c r="A9" s="20" t="s">
        <v>7</v>
      </c>
      <c r="B9" s="9">
        <v>212</v>
      </c>
      <c r="C9" s="9">
        <v>201</v>
      </c>
      <c r="D9" s="9">
        <v>192</v>
      </c>
      <c r="E9" s="9">
        <v>194.33333333333334</v>
      </c>
      <c r="F9" s="9">
        <v>208</v>
      </c>
      <c r="G9" s="9">
        <v>234.33333333333334</v>
      </c>
      <c r="H9" s="9">
        <v>228.83333333333334</v>
      </c>
      <c r="I9" s="9">
        <v>227</v>
      </c>
      <c r="J9" s="9">
        <v>217.66666666666666</v>
      </c>
      <c r="K9" s="9">
        <v>190.41666666666666</v>
      </c>
      <c r="L9" s="9">
        <v>157.91666666666666</v>
      </c>
      <c r="M9" s="9">
        <v>163</v>
      </c>
      <c r="N9" s="9">
        <v>162.25</v>
      </c>
      <c r="O9" s="9">
        <v>162.5</v>
      </c>
      <c r="P9" s="9">
        <v>174.66666666666666</v>
      </c>
      <c r="Q9" s="9">
        <v>198</v>
      </c>
      <c r="R9" s="9">
        <v>201.41666666666666</v>
      </c>
      <c r="S9" s="9">
        <v>102</v>
      </c>
      <c r="T9" s="13"/>
      <c r="U9" s="13"/>
    </row>
    <row r="10" spans="1:21" ht="15.75" x14ac:dyDescent="0.25">
      <c r="A10" s="20" t="s">
        <v>8</v>
      </c>
      <c r="B10" s="9">
        <v>386</v>
      </c>
      <c r="C10" s="9">
        <v>378</v>
      </c>
      <c r="D10" s="9">
        <v>378</v>
      </c>
      <c r="E10" s="9">
        <v>376.75</v>
      </c>
      <c r="F10" s="9">
        <v>375.83333333333331</v>
      </c>
      <c r="G10" s="9">
        <v>370.75</v>
      </c>
      <c r="H10" s="9">
        <v>351.16666666666669</v>
      </c>
      <c r="I10" s="9">
        <v>351</v>
      </c>
      <c r="J10" s="9">
        <v>346.66666666666669</v>
      </c>
      <c r="K10" s="9">
        <v>348.25</v>
      </c>
      <c r="L10" s="9">
        <v>352.83333333333331</v>
      </c>
      <c r="M10" s="9">
        <v>355.58333333333331</v>
      </c>
      <c r="N10" s="9">
        <v>351.66666666666669</v>
      </c>
      <c r="O10" s="9">
        <v>350.25</v>
      </c>
      <c r="P10" s="9">
        <v>369.66666666666669</v>
      </c>
      <c r="Q10" s="9">
        <v>384.25</v>
      </c>
      <c r="R10" s="9">
        <v>376.16666666666669</v>
      </c>
      <c r="S10" s="9">
        <v>399.5</v>
      </c>
      <c r="T10" s="9">
        <v>406.75</v>
      </c>
      <c r="U10" s="9">
        <v>452.25</v>
      </c>
    </row>
    <row r="11" spans="1:21" ht="15.75" x14ac:dyDescent="0.25">
      <c r="A11" s="20" t="s">
        <v>49</v>
      </c>
      <c r="B11" s="9">
        <v>101</v>
      </c>
      <c r="C11" s="9">
        <v>109</v>
      </c>
      <c r="D11" s="9">
        <v>110.5</v>
      </c>
      <c r="E11" s="9">
        <v>128.25</v>
      </c>
      <c r="F11" s="9">
        <v>136.625</v>
      </c>
      <c r="G11" s="9">
        <v>143.91666666666666</v>
      </c>
      <c r="H11" s="9">
        <v>142.72727272727272</v>
      </c>
      <c r="I11" s="9">
        <v>150.66666666666666</v>
      </c>
      <c r="J11" s="9">
        <v>153.75</v>
      </c>
      <c r="K11" s="9">
        <v>142.75</v>
      </c>
      <c r="L11" s="9">
        <v>144.5</v>
      </c>
      <c r="M11" s="9">
        <v>144.66666666666666</v>
      </c>
      <c r="N11" s="9">
        <v>141.33333333333334</v>
      </c>
      <c r="O11" s="9">
        <v>143</v>
      </c>
      <c r="P11" s="9">
        <v>133.66666666666666</v>
      </c>
      <c r="Q11" s="9">
        <v>132</v>
      </c>
      <c r="R11" s="9">
        <v>131.75</v>
      </c>
      <c r="S11" s="9">
        <v>150</v>
      </c>
      <c r="T11" s="9">
        <v>233.58333333333334</v>
      </c>
      <c r="U11" s="9">
        <v>229.16666666666666</v>
      </c>
    </row>
    <row r="12" spans="1:21" ht="15.75" x14ac:dyDescent="0.25">
      <c r="A12" s="20" t="s">
        <v>9</v>
      </c>
      <c r="B12" s="9">
        <v>45</v>
      </c>
      <c r="C12" s="9">
        <v>45</v>
      </c>
      <c r="D12" s="9">
        <v>48.5</v>
      </c>
      <c r="E12" s="9">
        <v>51</v>
      </c>
      <c r="F12" s="9">
        <v>59.5</v>
      </c>
      <c r="G12" s="9">
        <v>63</v>
      </c>
      <c r="H12" s="9">
        <v>63</v>
      </c>
      <c r="I12" s="9">
        <v>75.833333333333329</v>
      </c>
      <c r="J12" s="9">
        <v>79</v>
      </c>
      <c r="K12" s="9">
        <v>79</v>
      </c>
      <c r="L12" s="9">
        <v>74</v>
      </c>
      <c r="M12" s="9">
        <v>61.166666666666664</v>
      </c>
      <c r="N12" s="9">
        <v>53</v>
      </c>
      <c r="O12" s="9">
        <v>53</v>
      </c>
      <c r="P12" s="9">
        <v>53</v>
      </c>
      <c r="Q12" s="9">
        <v>53</v>
      </c>
      <c r="R12" s="9">
        <v>53</v>
      </c>
      <c r="S12" s="9">
        <v>53</v>
      </c>
      <c r="T12" s="9">
        <v>43.833333333333336</v>
      </c>
      <c r="U12" s="9">
        <v>43</v>
      </c>
    </row>
    <row r="13" spans="1:21" ht="15.75" x14ac:dyDescent="0.25">
      <c r="A13" s="20" t="s">
        <v>10</v>
      </c>
      <c r="B13" s="9">
        <v>0</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row>
    <row r="14" spans="1:21" ht="15.75" x14ac:dyDescent="0.25">
      <c r="A14" s="20" t="s">
        <v>11</v>
      </c>
      <c r="B14" s="9" t="s">
        <v>5</v>
      </c>
      <c r="C14" s="9">
        <v>15</v>
      </c>
      <c r="D14" s="9">
        <v>15.3</v>
      </c>
      <c r="E14" s="9">
        <v>42.909090909090907</v>
      </c>
      <c r="F14" s="9">
        <v>42.75</v>
      </c>
      <c r="G14" s="9">
        <v>44.833333333333336</v>
      </c>
      <c r="H14" s="9">
        <v>43.083333333333336</v>
      </c>
      <c r="I14" s="9">
        <v>43</v>
      </c>
      <c r="J14" s="9">
        <v>43</v>
      </c>
      <c r="K14" s="9">
        <v>43</v>
      </c>
      <c r="L14" s="9">
        <v>43.583333333333336</v>
      </c>
      <c r="M14" s="9">
        <v>46.25</v>
      </c>
      <c r="N14" s="9">
        <v>41.166666666666664</v>
      </c>
      <c r="O14" s="9">
        <v>33.416666666666664</v>
      </c>
      <c r="P14" s="9">
        <v>12.916666666666666</v>
      </c>
      <c r="Q14" s="9">
        <v>0</v>
      </c>
      <c r="R14" s="9">
        <v>0</v>
      </c>
      <c r="S14" s="9">
        <v>0</v>
      </c>
      <c r="T14" s="9">
        <v>0</v>
      </c>
      <c r="U14" s="9">
        <v>0</v>
      </c>
    </row>
    <row r="15" spans="1:21" ht="15.75" x14ac:dyDescent="0.25">
      <c r="A15" s="20" t="s">
        <v>12</v>
      </c>
      <c r="B15" s="9">
        <v>178</v>
      </c>
      <c r="C15" s="9">
        <v>202</v>
      </c>
      <c r="D15" s="9">
        <v>199</v>
      </c>
      <c r="E15" s="9">
        <v>189.5</v>
      </c>
      <c r="F15" s="13"/>
      <c r="G15" s="13"/>
      <c r="H15" s="13"/>
      <c r="I15" s="13"/>
      <c r="J15" s="13"/>
      <c r="K15" s="13"/>
      <c r="L15" s="13"/>
      <c r="M15" s="13"/>
      <c r="N15" s="13"/>
      <c r="O15" s="13"/>
      <c r="P15" s="13"/>
      <c r="Q15" s="13"/>
      <c r="R15" s="13"/>
      <c r="S15" s="13"/>
      <c r="T15" s="13"/>
      <c r="U15" s="13"/>
    </row>
    <row r="16" spans="1:21" ht="15.75" x14ac:dyDescent="0.25">
      <c r="A16" s="20" t="s">
        <v>13</v>
      </c>
      <c r="B16" s="9">
        <v>216</v>
      </c>
      <c r="C16" s="9">
        <v>216</v>
      </c>
      <c r="D16" s="9">
        <v>198.75</v>
      </c>
      <c r="E16" s="9">
        <v>216.08333333333334</v>
      </c>
      <c r="F16" s="9">
        <v>235.08333333333334</v>
      </c>
      <c r="G16" s="9">
        <v>241.66666666666666</v>
      </c>
      <c r="H16" s="9">
        <v>321.5</v>
      </c>
      <c r="I16" s="9">
        <v>296.08333333333331</v>
      </c>
      <c r="J16" s="9">
        <v>341.75</v>
      </c>
      <c r="K16" s="9">
        <v>349.33333333333331</v>
      </c>
      <c r="L16" s="9">
        <v>375.16666666666669</v>
      </c>
      <c r="M16" s="9">
        <v>377.16666666666669</v>
      </c>
      <c r="N16" s="9">
        <v>378.66666666666669</v>
      </c>
      <c r="O16" s="9">
        <v>334.83333333333331</v>
      </c>
      <c r="P16" s="9">
        <v>358.33333333333331</v>
      </c>
      <c r="Q16" s="9">
        <v>366.5</v>
      </c>
      <c r="R16" s="9">
        <v>387.33333333333331</v>
      </c>
      <c r="S16" s="9">
        <v>407.5</v>
      </c>
      <c r="T16" s="9">
        <v>389</v>
      </c>
      <c r="U16" s="9">
        <v>368.25</v>
      </c>
    </row>
    <row r="17" spans="1:21" ht="15.75" x14ac:dyDescent="0.25">
      <c r="A17" s="20" t="s">
        <v>14</v>
      </c>
      <c r="B17" s="9">
        <v>8</v>
      </c>
      <c r="C17" s="9">
        <v>8</v>
      </c>
      <c r="D17" s="9">
        <v>8</v>
      </c>
      <c r="E17" s="9">
        <v>8</v>
      </c>
      <c r="F17" s="9">
        <v>215.33333333333334</v>
      </c>
      <c r="G17" s="9">
        <v>208</v>
      </c>
      <c r="H17" s="9">
        <v>212</v>
      </c>
      <c r="I17" s="9">
        <v>214.16666666666666</v>
      </c>
      <c r="J17" s="9">
        <v>225</v>
      </c>
      <c r="K17" s="9">
        <v>220.75</v>
      </c>
      <c r="L17" s="9">
        <v>208.33333333333334</v>
      </c>
      <c r="M17" s="9">
        <v>215.41666666666666</v>
      </c>
      <c r="N17" s="9">
        <v>235.5</v>
      </c>
      <c r="O17" s="9">
        <v>238</v>
      </c>
      <c r="P17" s="9">
        <v>239.33333333333334</v>
      </c>
      <c r="Q17" s="9">
        <v>241.91666666666666</v>
      </c>
      <c r="R17" s="9">
        <v>245.16666666666666</v>
      </c>
      <c r="S17" s="9">
        <v>263.83333333333331</v>
      </c>
      <c r="T17" s="9">
        <v>260.16666666666669</v>
      </c>
      <c r="U17" s="9">
        <v>249.83333333333334</v>
      </c>
    </row>
    <row r="18" spans="1:21" ht="15.75" x14ac:dyDescent="0.25">
      <c r="A18" s="20" t="s">
        <v>15</v>
      </c>
      <c r="B18" s="9">
        <v>0</v>
      </c>
      <c r="C18" s="9">
        <v>0</v>
      </c>
      <c r="D18" s="9">
        <v>0</v>
      </c>
      <c r="E18" s="9">
        <v>0.16666666666666666</v>
      </c>
      <c r="F18" s="9">
        <v>0</v>
      </c>
      <c r="G18" s="9">
        <v>0</v>
      </c>
      <c r="H18" s="9">
        <v>0</v>
      </c>
      <c r="I18" s="9">
        <v>133.6</v>
      </c>
      <c r="J18" s="9">
        <v>132.66666666666666</v>
      </c>
      <c r="K18" s="9">
        <v>134.66666666666666</v>
      </c>
      <c r="L18" s="9">
        <v>137.58333333333334</v>
      </c>
      <c r="M18" s="9">
        <v>139.58333333333334</v>
      </c>
      <c r="N18" s="9">
        <v>133</v>
      </c>
      <c r="O18" s="9">
        <v>123.66666666666667</v>
      </c>
      <c r="P18" s="9">
        <v>121.91666666666667</v>
      </c>
      <c r="Q18" s="9">
        <v>129.66666666666666</v>
      </c>
      <c r="R18" s="9">
        <v>131.5</v>
      </c>
      <c r="S18" s="9">
        <v>141.66666666666666</v>
      </c>
      <c r="T18" s="9">
        <v>137.5</v>
      </c>
      <c r="U18" s="9">
        <v>135.08333333333334</v>
      </c>
    </row>
    <row r="19" spans="1:21" ht="15.75" x14ac:dyDescent="0.25">
      <c r="A19" s="20" t="s">
        <v>16</v>
      </c>
      <c r="B19" s="9">
        <v>32</v>
      </c>
      <c r="C19" s="9">
        <v>32</v>
      </c>
      <c r="D19" s="9">
        <v>32</v>
      </c>
      <c r="E19" s="9">
        <v>32</v>
      </c>
      <c r="F19" s="9">
        <v>32</v>
      </c>
      <c r="G19" s="9">
        <v>32.799999999999997</v>
      </c>
      <c r="H19" s="9">
        <v>32</v>
      </c>
      <c r="I19" s="9">
        <v>32</v>
      </c>
      <c r="J19" s="9">
        <v>32</v>
      </c>
      <c r="K19" s="9">
        <v>32</v>
      </c>
      <c r="L19" s="9">
        <v>32</v>
      </c>
      <c r="M19" s="9">
        <v>32</v>
      </c>
      <c r="N19" s="9">
        <v>34.333333333333336</v>
      </c>
      <c r="O19" s="9">
        <v>36</v>
      </c>
      <c r="P19" s="9">
        <v>36</v>
      </c>
      <c r="Q19" s="9">
        <v>34.833333333333336</v>
      </c>
      <c r="R19" s="9">
        <v>34.333333333333336</v>
      </c>
      <c r="S19" s="9">
        <v>34.333333333333336</v>
      </c>
      <c r="T19" s="9">
        <v>32.583333333333336</v>
      </c>
      <c r="U19" s="9">
        <v>33.416666666666664</v>
      </c>
    </row>
    <row r="20" spans="1:21" ht="15.75" x14ac:dyDescent="0.25">
      <c r="A20" s="20" t="s">
        <v>17</v>
      </c>
      <c r="B20" s="9">
        <v>51</v>
      </c>
      <c r="C20" s="9">
        <v>50.666666666666664</v>
      </c>
      <c r="D20" s="9">
        <v>50.714285714285715</v>
      </c>
      <c r="E20" s="9">
        <v>45.333333333333336</v>
      </c>
      <c r="F20" s="9">
        <v>53</v>
      </c>
      <c r="G20" s="9">
        <v>53.25</v>
      </c>
      <c r="H20" s="9">
        <v>53</v>
      </c>
      <c r="I20" s="9">
        <v>54.25</v>
      </c>
      <c r="J20" s="9">
        <v>57.416666666666664</v>
      </c>
      <c r="K20" s="9">
        <v>57.833333333333336</v>
      </c>
      <c r="L20" s="9">
        <v>57.916666666666664</v>
      </c>
      <c r="M20" s="9">
        <v>57.666666666666664</v>
      </c>
      <c r="N20" s="9">
        <v>58</v>
      </c>
      <c r="O20" s="9">
        <v>57.916666666666664</v>
      </c>
      <c r="P20" s="9">
        <v>57.666666666666664</v>
      </c>
      <c r="Q20" s="9">
        <v>56.583333333333336</v>
      </c>
      <c r="R20" s="9">
        <v>57.25</v>
      </c>
      <c r="S20" s="9">
        <v>57.166666666666664</v>
      </c>
      <c r="T20" s="9">
        <v>57.166666666666664</v>
      </c>
      <c r="U20" s="9">
        <v>56.75</v>
      </c>
    </row>
    <row r="21" spans="1:21" ht="15.75" x14ac:dyDescent="0.25">
      <c r="A21" s="20" t="s">
        <v>18</v>
      </c>
      <c r="B21" s="9">
        <v>60</v>
      </c>
      <c r="C21" s="9">
        <v>62.166666666666664</v>
      </c>
      <c r="D21" s="9">
        <v>62.166666666666664</v>
      </c>
      <c r="E21" s="9">
        <v>61.166666666666664</v>
      </c>
      <c r="F21" s="9">
        <v>61</v>
      </c>
      <c r="G21" s="9">
        <v>60.75</v>
      </c>
      <c r="H21" s="9">
        <v>66</v>
      </c>
      <c r="I21" s="9">
        <v>66</v>
      </c>
      <c r="J21" s="9">
        <v>66</v>
      </c>
      <c r="K21" s="9">
        <v>66</v>
      </c>
      <c r="L21" s="9">
        <v>66</v>
      </c>
      <c r="M21" s="9">
        <v>66</v>
      </c>
      <c r="N21" s="9">
        <v>66</v>
      </c>
      <c r="O21" s="9">
        <v>66</v>
      </c>
      <c r="P21" s="9">
        <v>66</v>
      </c>
      <c r="Q21" s="9">
        <v>66</v>
      </c>
      <c r="R21" s="9">
        <v>66</v>
      </c>
      <c r="S21" s="9">
        <v>66</v>
      </c>
      <c r="T21" s="9">
        <v>66</v>
      </c>
      <c r="U21" s="9">
        <v>66</v>
      </c>
    </row>
    <row r="22" spans="1:21" ht="15.75" x14ac:dyDescent="0.25">
      <c r="A22" s="20" t="s">
        <v>19</v>
      </c>
      <c r="B22" s="9">
        <v>60</v>
      </c>
      <c r="C22" s="9">
        <v>60</v>
      </c>
      <c r="D22" s="9">
        <v>88.333333333333329</v>
      </c>
      <c r="E22" s="9">
        <v>94</v>
      </c>
      <c r="F22" s="9">
        <v>94</v>
      </c>
      <c r="G22" s="9">
        <v>94.083333333333329</v>
      </c>
      <c r="H22" s="9">
        <v>89.5</v>
      </c>
      <c r="I22" s="9">
        <v>116.5</v>
      </c>
      <c r="J22" s="9">
        <v>130</v>
      </c>
      <c r="K22" s="9">
        <v>130</v>
      </c>
      <c r="L22" s="9">
        <v>130</v>
      </c>
      <c r="M22" s="9">
        <v>150</v>
      </c>
      <c r="N22" s="9">
        <v>144</v>
      </c>
      <c r="O22" s="9">
        <v>140</v>
      </c>
      <c r="P22" s="9">
        <v>140</v>
      </c>
      <c r="Q22" s="9">
        <v>140</v>
      </c>
      <c r="R22" s="9">
        <v>140</v>
      </c>
      <c r="S22" s="9">
        <v>140</v>
      </c>
      <c r="T22" s="9">
        <v>139.75</v>
      </c>
      <c r="U22" s="9">
        <v>140</v>
      </c>
    </row>
    <row r="23" spans="1:21" ht="15.75" x14ac:dyDescent="0.25">
      <c r="A23" s="20" t="s">
        <v>20</v>
      </c>
      <c r="B23" s="9">
        <v>52</v>
      </c>
      <c r="C23" s="9">
        <v>52</v>
      </c>
      <c r="D23" s="9">
        <v>52</v>
      </c>
      <c r="E23" s="9">
        <v>52</v>
      </c>
      <c r="F23" s="9">
        <v>52</v>
      </c>
      <c r="G23" s="9">
        <v>52</v>
      </c>
      <c r="H23" s="9">
        <v>51.583333333333336</v>
      </c>
      <c r="I23" s="9">
        <v>43.583333333333336</v>
      </c>
      <c r="J23" s="9">
        <v>43</v>
      </c>
      <c r="K23" s="9">
        <v>58</v>
      </c>
      <c r="L23" s="9">
        <v>58</v>
      </c>
      <c r="M23" s="9">
        <v>65.5</v>
      </c>
      <c r="N23" s="9">
        <v>67.166666666666671</v>
      </c>
      <c r="O23" s="9">
        <v>68</v>
      </c>
      <c r="P23" s="9">
        <v>68</v>
      </c>
      <c r="Q23" s="9">
        <v>68</v>
      </c>
      <c r="R23" s="9">
        <v>68</v>
      </c>
      <c r="S23" s="9">
        <v>68</v>
      </c>
      <c r="T23" s="9">
        <v>68</v>
      </c>
      <c r="U23" s="9">
        <v>68</v>
      </c>
    </row>
    <row r="24" spans="1:21" ht="15.75" x14ac:dyDescent="0.25">
      <c r="A24" s="20" t="s">
        <v>21</v>
      </c>
      <c r="B24" s="9">
        <v>12</v>
      </c>
      <c r="C24" s="9">
        <v>12</v>
      </c>
      <c r="D24" s="9">
        <v>12</v>
      </c>
      <c r="E24" s="9">
        <v>16.583333333333332</v>
      </c>
      <c r="F24" s="9">
        <v>15</v>
      </c>
      <c r="G24" s="9">
        <v>15</v>
      </c>
      <c r="H24" s="9">
        <v>15</v>
      </c>
      <c r="I24" s="9">
        <v>15</v>
      </c>
      <c r="J24" s="9">
        <v>15</v>
      </c>
      <c r="K24" s="13"/>
      <c r="L24" s="13"/>
      <c r="M24" s="13"/>
      <c r="N24" s="13"/>
      <c r="O24" s="13"/>
      <c r="P24" s="13"/>
      <c r="Q24" s="13"/>
      <c r="R24" s="13"/>
      <c r="S24" s="13"/>
      <c r="T24" s="13"/>
      <c r="U24" s="13"/>
    </row>
    <row r="25" spans="1:21" ht="15.75" x14ac:dyDescent="0.25">
      <c r="A25" s="20" t="s">
        <v>22</v>
      </c>
      <c r="B25" s="9">
        <v>18</v>
      </c>
      <c r="C25" s="9">
        <v>17</v>
      </c>
      <c r="D25" s="9">
        <v>17</v>
      </c>
      <c r="E25" s="9">
        <v>27</v>
      </c>
      <c r="F25" s="9">
        <v>29.166666666666668</v>
      </c>
      <c r="G25" s="9">
        <v>28</v>
      </c>
      <c r="H25" s="9">
        <v>28</v>
      </c>
      <c r="I25" s="9">
        <v>28</v>
      </c>
      <c r="J25" s="9">
        <v>28</v>
      </c>
      <c r="K25" s="9">
        <v>25.333333333333332</v>
      </c>
      <c r="L25" s="13"/>
      <c r="M25" s="13"/>
      <c r="N25" s="13"/>
      <c r="O25" s="13"/>
      <c r="P25" s="13"/>
      <c r="Q25" s="13"/>
      <c r="R25" s="13"/>
      <c r="S25" s="13"/>
      <c r="T25" s="13"/>
      <c r="U25" s="13"/>
    </row>
    <row r="26" spans="1:21" ht="15.75" x14ac:dyDescent="0.25">
      <c r="A26" s="20" t="s">
        <v>23</v>
      </c>
      <c r="B26" s="9">
        <v>48</v>
      </c>
      <c r="C26" s="9">
        <v>61</v>
      </c>
      <c r="D26" s="9">
        <v>61</v>
      </c>
      <c r="E26" s="9">
        <v>56</v>
      </c>
      <c r="F26" s="9">
        <v>61</v>
      </c>
      <c r="G26" s="9">
        <v>61.166666666666664</v>
      </c>
      <c r="H26" s="9">
        <v>63</v>
      </c>
      <c r="I26" s="9">
        <v>63</v>
      </c>
      <c r="J26" s="9">
        <v>63</v>
      </c>
      <c r="K26" s="9">
        <v>64</v>
      </c>
      <c r="L26" s="9">
        <v>76</v>
      </c>
      <c r="M26" s="9">
        <v>90</v>
      </c>
      <c r="N26" s="9">
        <v>90</v>
      </c>
      <c r="O26" s="9">
        <v>90</v>
      </c>
      <c r="P26" s="9">
        <v>90</v>
      </c>
      <c r="Q26" s="9">
        <v>91.666666666666671</v>
      </c>
      <c r="R26" s="9">
        <v>93.666666666666671</v>
      </c>
      <c r="S26" s="9">
        <v>92</v>
      </c>
      <c r="T26" s="9">
        <v>90</v>
      </c>
      <c r="U26" s="9">
        <v>90</v>
      </c>
    </row>
    <row r="27" spans="1:21" ht="15.75" x14ac:dyDescent="0.25">
      <c r="A27" s="20" t="s">
        <v>24</v>
      </c>
      <c r="B27" s="9">
        <v>34</v>
      </c>
      <c r="C27" s="9">
        <v>34</v>
      </c>
      <c r="D27" s="9">
        <v>36</v>
      </c>
      <c r="E27" s="9">
        <v>32.5</v>
      </c>
      <c r="F27" s="9">
        <v>32</v>
      </c>
      <c r="G27" s="9">
        <v>25.333333333333332</v>
      </c>
      <c r="H27" s="9">
        <v>24</v>
      </c>
      <c r="I27" s="9">
        <v>24</v>
      </c>
      <c r="J27" s="9">
        <v>24</v>
      </c>
      <c r="K27" s="9">
        <v>24</v>
      </c>
      <c r="L27" s="9">
        <v>24</v>
      </c>
      <c r="M27" s="9">
        <v>24</v>
      </c>
      <c r="N27" s="9">
        <v>32</v>
      </c>
      <c r="O27" s="9">
        <v>40</v>
      </c>
      <c r="P27" s="9">
        <v>40</v>
      </c>
      <c r="Q27" s="9">
        <v>41.5</v>
      </c>
      <c r="R27" s="9">
        <v>45.25</v>
      </c>
      <c r="S27" s="9">
        <v>44</v>
      </c>
      <c r="T27" s="9">
        <v>44</v>
      </c>
      <c r="U27" s="9">
        <v>44</v>
      </c>
    </row>
    <row r="28" spans="1:21" ht="15.75" x14ac:dyDescent="0.25">
      <c r="A28" s="20" t="s">
        <v>25</v>
      </c>
      <c r="B28" s="9">
        <v>29</v>
      </c>
      <c r="C28" s="9">
        <v>29</v>
      </c>
      <c r="D28" s="9">
        <v>35.700000000000003</v>
      </c>
      <c r="E28" s="9">
        <v>37.666666666666664</v>
      </c>
      <c r="F28" s="9">
        <v>38</v>
      </c>
      <c r="G28" s="9">
        <v>39.5</v>
      </c>
      <c r="H28" s="9">
        <v>41.833333333333336</v>
      </c>
      <c r="I28" s="9">
        <v>45</v>
      </c>
      <c r="J28" s="9">
        <v>45</v>
      </c>
      <c r="K28" s="9">
        <v>45</v>
      </c>
      <c r="L28" s="9">
        <v>45</v>
      </c>
      <c r="M28" s="9">
        <v>52.5</v>
      </c>
      <c r="N28" s="9">
        <v>52</v>
      </c>
      <c r="O28" s="9">
        <v>52</v>
      </c>
      <c r="P28" s="9">
        <v>52</v>
      </c>
      <c r="Q28" s="9">
        <v>51.833333333333336</v>
      </c>
      <c r="R28" s="9">
        <v>52</v>
      </c>
      <c r="S28" s="9">
        <v>52.25</v>
      </c>
      <c r="T28" s="9">
        <v>64</v>
      </c>
      <c r="U28" s="9">
        <v>63.416666666666664</v>
      </c>
    </row>
    <row r="29" spans="1:21" ht="15.75" x14ac:dyDescent="0.25">
      <c r="A29" s="20" t="s">
        <v>26</v>
      </c>
      <c r="B29" s="9">
        <v>20</v>
      </c>
      <c r="C29" s="9">
        <v>20</v>
      </c>
      <c r="D29" s="9">
        <v>20</v>
      </c>
      <c r="E29" s="9">
        <v>26.666666666666668</v>
      </c>
      <c r="F29" s="9">
        <v>27</v>
      </c>
      <c r="G29" s="9">
        <v>27.636363636363637</v>
      </c>
      <c r="H29" s="9">
        <v>28</v>
      </c>
      <c r="I29" s="9">
        <v>28.363636363636363</v>
      </c>
      <c r="J29" s="9">
        <v>28</v>
      </c>
      <c r="K29" s="9">
        <v>28</v>
      </c>
      <c r="L29" s="9">
        <v>28</v>
      </c>
      <c r="M29" s="9">
        <v>28</v>
      </c>
      <c r="N29" s="9">
        <v>28</v>
      </c>
      <c r="O29" s="9">
        <v>30.333333333333332</v>
      </c>
      <c r="P29" s="9">
        <v>32</v>
      </c>
      <c r="Q29" s="9">
        <v>32</v>
      </c>
      <c r="R29" s="9">
        <v>32</v>
      </c>
      <c r="S29" s="9">
        <v>32</v>
      </c>
      <c r="T29" s="9">
        <v>32</v>
      </c>
      <c r="U29" s="9">
        <v>32</v>
      </c>
    </row>
    <row r="30" spans="1:21" ht="15.75" x14ac:dyDescent="0.25">
      <c r="A30" s="20" t="s">
        <v>27</v>
      </c>
      <c r="B30" s="9">
        <v>28</v>
      </c>
      <c r="C30" s="9">
        <v>26.333333333333332</v>
      </c>
      <c r="D30" s="9">
        <v>27.8</v>
      </c>
      <c r="E30" s="9">
        <v>37.333333333333336</v>
      </c>
      <c r="F30" s="9">
        <v>46.166666666666664</v>
      </c>
      <c r="G30" s="9">
        <v>53.416666666666664</v>
      </c>
      <c r="H30" s="9">
        <v>53.916666666666664</v>
      </c>
      <c r="I30" s="9">
        <v>54</v>
      </c>
      <c r="J30" s="9">
        <v>54.166666666666664</v>
      </c>
      <c r="K30" s="9">
        <v>54</v>
      </c>
      <c r="L30" s="9">
        <v>54</v>
      </c>
      <c r="M30" s="9">
        <v>54</v>
      </c>
      <c r="N30" s="9">
        <v>58.5</v>
      </c>
      <c r="O30" s="9">
        <v>63</v>
      </c>
      <c r="P30" s="9">
        <v>63</v>
      </c>
      <c r="Q30" s="9">
        <v>63</v>
      </c>
      <c r="R30" s="9">
        <v>60.333333333333336</v>
      </c>
      <c r="S30" s="9">
        <v>59</v>
      </c>
      <c r="T30" s="9">
        <v>59.083333333333336</v>
      </c>
      <c r="U30" s="9">
        <v>60</v>
      </c>
    </row>
    <row r="31" spans="1:21" ht="15.75" x14ac:dyDescent="0.25">
      <c r="A31" s="20" t="s">
        <v>28</v>
      </c>
      <c r="B31" s="9">
        <v>51</v>
      </c>
      <c r="C31" s="9">
        <v>51</v>
      </c>
      <c r="D31" s="9">
        <v>51</v>
      </c>
      <c r="E31" s="9">
        <v>59.5</v>
      </c>
      <c r="F31" s="9">
        <v>57.363636363636367</v>
      </c>
      <c r="G31" s="9">
        <v>54.666666666666664</v>
      </c>
      <c r="H31" s="9">
        <v>54.5</v>
      </c>
      <c r="I31" s="9">
        <v>54.333333333333336</v>
      </c>
      <c r="J31" s="9">
        <v>55.666666666666664</v>
      </c>
      <c r="K31" s="9">
        <v>56.166666666666664</v>
      </c>
      <c r="L31" s="9">
        <v>56</v>
      </c>
      <c r="M31" s="9">
        <v>54.416666666666664</v>
      </c>
      <c r="N31" s="9">
        <v>54.333333333333336</v>
      </c>
      <c r="O31" s="9">
        <v>56</v>
      </c>
      <c r="P31" s="9">
        <v>56</v>
      </c>
      <c r="Q31" s="9">
        <v>56</v>
      </c>
      <c r="R31" s="9">
        <v>56</v>
      </c>
      <c r="S31" s="9">
        <v>56</v>
      </c>
      <c r="T31" s="9">
        <v>55.166666666666664</v>
      </c>
      <c r="U31" s="9">
        <v>55.5</v>
      </c>
    </row>
    <row r="32" spans="1:21" ht="15.75" x14ac:dyDescent="0.25">
      <c r="A32" s="20" t="s">
        <v>29</v>
      </c>
      <c r="B32" s="9">
        <v>76</v>
      </c>
      <c r="C32" s="9">
        <v>74</v>
      </c>
      <c r="D32" s="9">
        <v>74</v>
      </c>
      <c r="E32" s="9">
        <v>72.833333333333329</v>
      </c>
      <c r="F32" s="9">
        <v>89.25</v>
      </c>
      <c r="G32" s="9">
        <v>96.666666666666671</v>
      </c>
      <c r="H32" s="9">
        <v>100.33333333333333</v>
      </c>
      <c r="I32" s="9">
        <v>100.58333333333333</v>
      </c>
      <c r="J32" s="9">
        <v>102.16666666666667</v>
      </c>
      <c r="K32" s="9">
        <v>106.75</v>
      </c>
      <c r="L32" s="9">
        <v>105.25</v>
      </c>
      <c r="M32" s="9">
        <v>109</v>
      </c>
      <c r="N32" s="9">
        <v>109.25</v>
      </c>
      <c r="O32" s="9">
        <v>117.41666666666667</v>
      </c>
      <c r="P32" s="9">
        <v>122.66666666666667</v>
      </c>
      <c r="Q32" s="9">
        <v>123</v>
      </c>
      <c r="R32" s="9">
        <v>118.66666666666667</v>
      </c>
      <c r="S32" s="9">
        <v>123.08333333333333</v>
      </c>
      <c r="T32" s="9">
        <v>115.66666666666667</v>
      </c>
      <c r="U32" s="9">
        <v>114.08333333333333</v>
      </c>
    </row>
    <row r="33" spans="1:21" ht="15.75" x14ac:dyDescent="0.25">
      <c r="A33" s="20" t="s">
        <v>30</v>
      </c>
      <c r="B33" s="9">
        <v>45</v>
      </c>
      <c r="C33" s="9">
        <v>45</v>
      </c>
      <c r="D33" s="9">
        <v>45</v>
      </c>
      <c r="E33" s="9">
        <v>0</v>
      </c>
      <c r="F33" s="9">
        <v>0</v>
      </c>
      <c r="G33" s="9">
        <v>0</v>
      </c>
      <c r="H33" s="9">
        <v>0</v>
      </c>
      <c r="I33" s="9">
        <v>0</v>
      </c>
      <c r="J33" s="9">
        <v>0</v>
      </c>
      <c r="K33" s="9">
        <v>0</v>
      </c>
      <c r="L33" s="9">
        <v>0</v>
      </c>
      <c r="M33" s="9">
        <v>48</v>
      </c>
      <c r="N33" s="9">
        <v>47.75</v>
      </c>
      <c r="O33" s="9">
        <v>48</v>
      </c>
      <c r="P33" s="9">
        <v>48</v>
      </c>
      <c r="Q33" s="9">
        <v>48</v>
      </c>
      <c r="R33" s="9">
        <v>48</v>
      </c>
      <c r="S33" s="9">
        <v>49.5</v>
      </c>
      <c r="T33" s="9">
        <v>52.25</v>
      </c>
      <c r="U33" s="9">
        <v>51</v>
      </c>
    </row>
    <row r="34" spans="1:21" ht="15.75" x14ac:dyDescent="0.25">
      <c r="A34" s="20" t="s">
        <v>31</v>
      </c>
      <c r="B34" s="9">
        <v>96</v>
      </c>
      <c r="C34" s="9">
        <v>87</v>
      </c>
      <c r="D34" s="9">
        <v>87</v>
      </c>
      <c r="E34" s="9">
        <v>78.583333333333329</v>
      </c>
      <c r="F34" s="9">
        <v>89</v>
      </c>
      <c r="G34" s="9">
        <v>87.5</v>
      </c>
      <c r="H34" s="9">
        <v>85.333333333333329</v>
      </c>
      <c r="I34" s="9">
        <v>85.416666666666671</v>
      </c>
      <c r="J34" s="9">
        <v>85.5</v>
      </c>
      <c r="K34" s="9">
        <v>84.75</v>
      </c>
      <c r="L34" s="9">
        <v>85</v>
      </c>
      <c r="M34" s="9">
        <v>85</v>
      </c>
      <c r="N34" s="9">
        <v>85</v>
      </c>
      <c r="O34" s="9">
        <v>85</v>
      </c>
      <c r="P34" s="9">
        <v>85</v>
      </c>
      <c r="Q34" s="9">
        <v>91.5</v>
      </c>
      <c r="R34" s="9">
        <v>102.08333333333333</v>
      </c>
      <c r="S34" s="9">
        <v>105</v>
      </c>
      <c r="T34" s="9">
        <v>105</v>
      </c>
      <c r="U34" s="9">
        <v>105</v>
      </c>
    </row>
    <row r="35" spans="1:21" ht="15.75" x14ac:dyDescent="0.25">
      <c r="A35" s="20" t="s">
        <v>32</v>
      </c>
      <c r="B35" s="9">
        <v>20</v>
      </c>
      <c r="C35" s="9">
        <v>20</v>
      </c>
      <c r="D35" s="9">
        <v>20</v>
      </c>
      <c r="E35" s="9">
        <v>18.181818181818183</v>
      </c>
      <c r="F35" s="9">
        <v>18</v>
      </c>
      <c r="G35" s="9">
        <v>18</v>
      </c>
      <c r="H35" s="9">
        <v>18</v>
      </c>
      <c r="I35" s="9">
        <v>18</v>
      </c>
      <c r="J35" s="9">
        <v>18</v>
      </c>
      <c r="K35" s="9">
        <v>18</v>
      </c>
      <c r="L35" s="9">
        <v>18</v>
      </c>
      <c r="M35" s="9">
        <v>18</v>
      </c>
      <c r="N35" s="9">
        <v>18</v>
      </c>
      <c r="O35" s="9">
        <v>18.916666666666668</v>
      </c>
      <c r="P35" s="9">
        <v>19</v>
      </c>
      <c r="Q35" s="9">
        <v>19</v>
      </c>
      <c r="R35" s="9">
        <v>21.5</v>
      </c>
      <c r="S35" s="9">
        <v>20.333333333333332</v>
      </c>
      <c r="T35" s="9">
        <v>17.75</v>
      </c>
      <c r="U35" s="9">
        <v>17.5</v>
      </c>
    </row>
    <row r="36" spans="1:21" ht="15.75" x14ac:dyDescent="0.25">
      <c r="A36" s="20" t="s">
        <v>33</v>
      </c>
      <c r="B36" s="9">
        <v>12</v>
      </c>
      <c r="C36" s="9" t="s">
        <v>5</v>
      </c>
      <c r="D36" s="9" t="s">
        <v>5</v>
      </c>
      <c r="E36" s="9">
        <v>16</v>
      </c>
      <c r="F36" s="9">
        <v>16</v>
      </c>
      <c r="G36" s="9">
        <v>16</v>
      </c>
      <c r="H36" s="9">
        <v>16</v>
      </c>
      <c r="I36" s="9">
        <v>16</v>
      </c>
      <c r="J36" s="9">
        <v>15.916666666666666</v>
      </c>
      <c r="K36" s="9">
        <v>16</v>
      </c>
      <c r="L36" s="9">
        <v>16</v>
      </c>
      <c r="M36" s="9">
        <v>16</v>
      </c>
      <c r="N36" s="9">
        <v>16</v>
      </c>
      <c r="O36" s="9">
        <v>16</v>
      </c>
      <c r="P36" s="9">
        <v>12</v>
      </c>
      <c r="Q36" s="9">
        <v>12</v>
      </c>
      <c r="R36" s="9">
        <v>12</v>
      </c>
      <c r="S36" s="9">
        <v>12</v>
      </c>
      <c r="T36" s="9">
        <v>12</v>
      </c>
      <c r="U36" s="9">
        <v>12</v>
      </c>
    </row>
    <row r="37" spans="1:21" ht="15.75" x14ac:dyDescent="0.25">
      <c r="A37" s="20" t="s">
        <v>34</v>
      </c>
      <c r="B37" s="9">
        <v>37</v>
      </c>
      <c r="C37" s="9">
        <v>47</v>
      </c>
      <c r="D37" s="9">
        <v>45.909090909090907</v>
      </c>
      <c r="E37" s="9">
        <v>49.583333333333336</v>
      </c>
      <c r="F37" s="9">
        <v>54</v>
      </c>
      <c r="G37" s="9">
        <v>54</v>
      </c>
      <c r="H37" s="9">
        <v>53.666666666666664</v>
      </c>
      <c r="I37" s="9">
        <v>56.916666666666664</v>
      </c>
      <c r="J37" s="9">
        <v>61.833333333333336</v>
      </c>
      <c r="K37" s="9">
        <v>62</v>
      </c>
      <c r="L37" s="9">
        <v>61.083333333333336</v>
      </c>
      <c r="M37" s="9">
        <v>59.916666666666664</v>
      </c>
      <c r="N37" s="9">
        <v>60.333333333333336</v>
      </c>
      <c r="O37" s="9">
        <v>62.5</v>
      </c>
      <c r="P37" s="9">
        <v>63</v>
      </c>
      <c r="Q37" s="9">
        <v>60.916666666666664</v>
      </c>
      <c r="R37" s="9">
        <v>60.916666666666664</v>
      </c>
      <c r="S37" s="9">
        <v>61.916666666666664</v>
      </c>
      <c r="T37" s="9">
        <v>62.5</v>
      </c>
      <c r="U37" s="9">
        <v>64.75</v>
      </c>
    </row>
    <row r="38" spans="1:21" ht="15.75" x14ac:dyDescent="0.25">
      <c r="A38" s="20" t="s">
        <v>35</v>
      </c>
      <c r="B38" s="9">
        <v>45</v>
      </c>
      <c r="C38" s="9">
        <v>44</v>
      </c>
      <c r="D38" s="9">
        <v>44</v>
      </c>
      <c r="E38" s="9">
        <v>44</v>
      </c>
      <c r="F38" s="9">
        <v>46.583333333333336</v>
      </c>
      <c r="G38" s="9">
        <v>51.083333333333336</v>
      </c>
      <c r="H38" s="9">
        <v>56.25</v>
      </c>
      <c r="I38" s="9">
        <v>64.166666666666671</v>
      </c>
      <c r="J38" s="9">
        <v>69.666666666666671</v>
      </c>
      <c r="K38" s="9">
        <v>74.25</v>
      </c>
      <c r="L38" s="9">
        <v>76</v>
      </c>
      <c r="M38" s="9" t="s">
        <v>5</v>
      </c>
      <c r="N38" s="9">
        <v>79.909090909090907</v>
      </c>
      <c r="O38" s="9">
        <v>64</v>
      </c>
      <c r="P38" s="9">
        <v>64</v>
      </c>
      <c r="Q38" s="9">
        <v>64</v>
      </c>
      <c r="R38" s="9">
        <v>67</v>
      </c>
      <c r="S38" s="9">
        <v>67</v>
      </c>
      <c r="T38" s="9">
        <v>67</v>
      </c>
      <c r="U38" s="9">
        <v>51</v>
      </c>
    </row>
    <row r="39" spans="1:21" ht="15.75" x14ac:dyDescent="0.25">
      <c r="A39" s="20" t="s">
        <v>36</v>
      </c>
      <c r="B39" s="9">
        <v>52</v>
      </c>
      <c r="C39" s="9">
        <v>52</v>
      </c>
      <c r="D39" s="9">
        <v>52</v>
      </c>
      <c r="E39" s="9">
        <v>54</v>
      </c>
      <c r="F39" s="9">
        <v>71</v>
      </c>
      <c r="G39" s="9">
        <v>71</v>
      </c>
      <c r="H39" s="9">
        <v>71</v>
      </c>
      <c r="I39" s="9">
        <v>71</v>
      </c>
      <c r="J39" s="9">
        <v>70</v>
      </c>
      <c r="K39" s="9">
        <v>66.5</v>
      </c>
      <c r="L39" s="9">
        <v>70.916666666666671</v>
      </c>
      <c r="M39" s="9">
        <v>79</v>
      </c>
      <c r="N39" s="9">
        <v>79</v>
      </c>
      <c r="O39" s="9">
        <v>79</v>
      </c>
      <c r="P39" s="9">
        <v>78.416666666666671</v>
      </c>
      <c r="Q39" s="9">
        <v>82.75</v>
      </c>
      <c r="R39" s="9">
        <v>83.833333333333329</v>
      </c>
      <c r="S39" s="9">
        <v>72</v>
      </c>
      <c r="T39" s="9">
        <v>72</v>
      </c>
      <c r="U39" s="9">
        <v>84.333333333333329</v>
      </c>
    </row>
    <row r="40" spans="1:21" ht="15.75" x14ac:dyDescent="0.25">
      <c r="A40" s="20" t="s">
        <v>50</v>
      </c>
      <c r="B40" s="9">
        <v>0</v>
      </c>
      <c r="C40" s="9">
        <v>0</v>
      </c>
      <c r="D40" s="9">
        <v>0</v>
      </c>
      <c r="E40" s="9">
        <v>0</v>
      </c>
      <c r="F40" s="9">
        <v>0</v>
      </c>
      <c r="G40" s="9">
        <v>0</v>
      </c>
      <c r="H40" s="9">
        <v>0</v>
      </c>
      <c r="I40" s="9">
        <v>8</v>
      </c>
      <c r="J40" s="9">
        <v>8</v>
      </c>
      <c r="K40" s="9">
        <v>8</v>
      </c>
      <c r="L40" s="9">
        <v>9.6666666666666661</v>
      </c>
      <c r="M40" s="9">
        <v>11.666666666666666</v>
      </c>
      <c r="N40" s="9">
        <v>12</v>
      </c>
      <c r="O40" s="9">
        <v>12.666666666666666</v>
      </c>
      <c r="P40" s="9">
        <v>20</v>
      </c>
      <c r="Q40" s="9">
        <v>11.666666666666666</v>
      </c>
      <c r="R40" s="9">
        <v>9.3333333333333339</v>
      </c>
      <c r="S40" s="9">
        <v>10</v>
      </c>
      <c r="T40" s="9">
        <v>10.333333333333334</v>
      </c>
      <c r="U40" s="9">
        <v>14</v>
      </c>
    </row>
    <row r="41" spans="1:21" ht="15.75" x14ac:dyDescent="0.25">
      <c r="A41" s="20" t="s">
        <v>37</v>
      </c>
      <c r="B41" s="9">
        <v>52</v>
      </c>
      <c r="C41" s="9">
        <v>52</v>
      </c>
      <c r="D41" s="9">
        <v>52</v>
      </c>
      <c r="E41" s="9">
        <v>56.333333333333336</v>
      </c>
      <c r="F41" s="9">
        <v>72.333333333333329</v>
      </c>
      <c r="G41" s="9">
        <v>80</v>
      </c>
      <c r="H41" s="9">
        <v>80</v>
      </c>
      <c r="I41" s="9">
        <v>80</v>
      </c>
      <c r="J41" s="9">
        <v>70</v>
      </c>
      <c r="K41" s="9">
        <v>68</v>
      </c>
      <c r="L41" s="9">
        <v>68</v>
      </c>
      <c r="M41" s="9">
        <v>68</v>
      </c>
      <c r="N41" s="9">
        <v>68</v>
      </c>
      <c r="O41" s="9">
        <v>69.166666666666671</v>
      </c>
      <c r="P41" s="9">
        <v>68.666666666666671</v>
      </c>
      <c r="Q41" s="9">
        <v>69.5</v>
      </c>
      <c r="R41" s="9">
        <v>67.416666666666671</v>
      </c>
      <c r="S41" s="9">
        <v>70</v>
      </c>
      <c r="T41" s="9">
        <v>70</v>
      </c>
      <c r="U41" s="9">
        <v>71.333333333333329</v>
      </c>
    </row>
    <row r="42" spans="1:21" ht="15.75" x14ac:dyDescent="0.25">
      <c r="A42" s="20" t="s">
        <v>56</v>
      </c>
      <c r="B42" s="9">
        <v>84</v>
      </c>
      <c r="C42" s="9">
        <v>82</v>
      </c>
      <c r="D42" s="9">
        <v>82.583333333333329</v>
      </c>
      <c r="E42" s="9">
        <v>76.416666666666671</v>
      </c>
      <c r="F42" s="9">
        <v>92.333333333333329</v>
      </c>
      <c r="G42" s="9">
        <v>89.666666666666671</v>
      </c>
      <c r="H42" s="9">
        <v>95.416666666666671</v>
      </c>
      <c r="I42" s="9">
        <v>97.666666666666671</v>
      </c>
      <c r="J42" s="9">
        <v>100.08333333333333</v>
      </c>
      <c r="K42" s="9">
        <v>101.83333333333333</v>
      </c>
      <c r="L42" s="9">
        <v>102.66666666666667</v>
      </c>
      <c r="M42" s="9">
        <v>99.166666666666671</v>
      </c>
      <c r="N42" s="9">
        <v>99.666666666666671</v>
      </c>
      <c r="O42" s="9">
        <v>100.5</v>
      </c>
      <c r="P42" s="9">
        <v>100.66666666666667</v>
      </c>
      <c r="Q42" s="9">
        <v>106.16666666666667</v>
      </c>
      <c r="R42" s="9">
        <v>109.5</v>
      </c>
      <c r="S42" s="9">
        <v>112.75</v>
      </c>
      <c r="T42" s="9">
        <v>110.33333333333333</v>
      </c>
      <c r="U42" s="9">
        <v>91</v>
      </c>
    </row>
    <row r="43" spans="1:21" ht="15.75" x14ac:dyDescent="0.25">
      <c r="A43" s="20" t="s">
        <v>38</v>
      </c>
      <c r="B43" s="9">
        <v>12</v>
      </c>
      <c r="C43" s="9">
        <v>9</v>
      </c>
      <c r="D43" s="9">
        <v>7.8181818181818183</v>
      </c>
      <c r="E43" s="9">
        <v>8</v>
      </c>
      <c r="F43" s="9">
        <v>8</v>
      </c>
      <c r="G43" s="9">
        <v>8</v>
      </c>
      <c r="H43" s="9">
        <v>8</v>
      </c>
      <c r="I43" s="12"/>
      <c r="J43" s="12"/>
      <c r="K43" s="12"/>
      <c r="L43" s="12"/>
      <c r="M43" s="12"/>
      <c r="N43" s="12"/>
      <c r="O43" s="12"/>
      <c r="P43" s="12"/>
      <c r="Q43" s="12"/>
      <c r="R43" s="12"/>
      <c r="S43" s="12"/>
      <c r="T43" s="12"/>
      <c r="U43" s="12"/>
    </row>
    <row r="44" spans="1:21" ht="15.75" x14ac:dyDescent="0.25">
      <c r="A44" s="20" t="s">
        <v>39</v>
      </c>
      <c r="B44" s="9">
        <v>56</v>
      </c>
      <c r="C44" s="9">
        <v>56</v>
      </c>
      <c r="D44" s="9">
        <v>56</v>
      </c>
      <c r="E44" s="9">
        <v>57.333333333333336</v>
      </c>
      <c r="F44" s="9">
        <v>61</v>
      </c>
      <c r="G44" s="9">
        <v>67.666666666666671</v>
      </c>
      <c r="H44" s="9">
        <v>72.333333333333329</v>
      </c>
      <c r="I44" s="9">
        <v>79</v>
      </c>
      <c r="J44" s="9">
        <v>79.8</v>
      </c>
      <c r="K44" s="9">
        <v>81</v>
      </c>
      <c r="L44" s="9">
        <v>81</v>
      </c>
      <c r="M44" s="9">
        <v>81.583333333333329</v>
      </c>
      <c r="N44" s="9">
        <v>81</v>
      </c>
      <c r="O44" s="9">
        <v>80.666666666666671</v>
      </c>
      <c r="P44" s="9">
        <v>81.5</v>
      </c>
      <c r="Q44" s="9">
        <v>81</v>
      </c>
      <c r="R44" s="9">
        <v>76.916666666666671</v>
      </c>
      <c r="S44" s="9">
        <v>77.416666666666671</v>
      </c>
      <c r="T44" s="9">
        <v>79.25</v>
      </c>
      <c r="U44" s="9">
        <v>76.583333333333329</v>
      </c>
    </row>
    <row r="45" spans="1:21" ht="15.75" x14ac:dyDescent="0.25">
      <c r="A45" s="20" t="s">
        <v>40</v>
      </c>
      <c r="B45" s="9">
        <v>10</v>
      </c>
      <c r="C45" s="9">
        <v>10</v>
      </c>
      <c r="D45" s="9">
        <v>10</v>
      </c>
      <c r="E45" s="9">
        <v>12.083333333333334</v>
      </c>
      <c r="F45" s="9">
        <v>12</v>
      </c>
      <c r="G45" s="9">
        <v>12</v>
      </c>
      <c r="H45" s="9">
        <v>12</v>
      </c>
      <c r="I45" s="9">
        <v>12</v>
      </c>
      <c r="J45" s="9">
        <v>12</v>
      </c>
      <c r="K45" s="9">
        <v>12</v>
      </c>
      <c r="L45" s="9">
        <v>12</v>
      </c>
      <c r="M45" s="9" t="s">
        <v>5</v>
      </c>
      <c r="N45" s="9" t="s">
        <v>5</v>
      </c>
      <c r="O45" s="9">
        <v>0</v>
      </c>
      <c r="P45" s="9">
        <v>0</v>
      </c>
      <c r="Q45" s="9">
        <v>0</v>
      </c>
      <c r="R45" s="12"/>
      <c r="S45" s="12"/>
      <c r="T45" s="12"/>
      <c r="U45" s="12"/>
    </row>
    <row r="46" spans="1:21" ht="15.75" x14ac:dyDescent="0.25">
      <c r="A46" s="20" t="s">
        <v>41</v>
      </c>
      <c r="B46" s="9">
        <v>38</v>
      </c>
      <c r="C46" s="9">
        <v>38</v>
      </c>
      <c r="D46" s="9">
        <v>38</v>
      </c>
      <c r="E46" s="9" t="s">
        <v>5</v>
      </c>
      <c r="F46" s="9" t="s">
        <v>5</v>
      </c>
      <c r="G46" s="9" t="s">
        <v>5</v>
      </c>
      <c r="H46" s="9" t="s">
        <v>5</v>
      </c>
      <c r="I46" s="9">
        <v>35</v>
      </c>
      <c r="J46" s="9">
        <v>35</v>
      </c>
      <c r="K46" s="9">
        <v>35</v>
      </c>
      <c r="L46" s="9">
        <v>35</v>
      </c>
      <c r="M46" s="9">
        <v>35</v>
      </c>
      <c r="N46" s="9">
        <v>35.166666666666664</v>
      </c>
      <c r="O46" s="9">
        <v>37</v>
      </c>
      <c r="P46" s="9">
        <v>37</v>
      </c>
      <c r="Q46" s="9">
        <v>37</v>
      </c>
      <c r="R46" s="9">
        <v>37</v>
      </c>
      <c r="S46" s="9">
        <v>37</v>
      </c>
      <c r="T46" s="9">
        <v>36.166666666666664</v>
      </c>
      <c r="U46" s="9">
        <v>35</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5"/>
      <c r="C48" s="5"/>
      <c r="D48" s="5"/>
      <c r="E48" s="5"/>
      <c r="F48" s="5"/>
      <c r="G48" s="5"/>
      <c r="H48" s="5"/>
      <c r="I48" s="5"/>
      <c r="J48" s="5"/>
      <c r="K48" s="5"/>
      <c r="L48" s="5"/>
      <c r="M48" s="5"/>
      <c r="N48" s="5"/>
      <c r="O48" s="5"/>
      <c r="P48" s="5"/>
      <c r="Q48" s="5"/>
      <c r="R48" s="5"/>
      <c r="S48" s="5"/>
      <c r="T48" s="5"/>
      <c r="U48" s="11"/>
    </row>
    <row r="49" spans="1:21" ht="15.75" x14ac:dyDescent="0.25">
      <c r="A49" s="2"/>
      <c r="B49" s="5"/>
      <c r="C49" s="5"/>
      <c r="D49" s="5"/>
      <c r="E49" s="5"/>
      <c r="F49" s="5"/>
      <c r="G49" s="5"/>
      <c r="H49" s="5"/>
      <c r="I49" s="5"/>
      <c r="J49" s="5"/>
      <c r="K49" s="5"/>
      <c r="L49" s="5"/>
      <c r="M49" s="5"/>
      <c r="N49" s="5"/>
      <c r="O49" s="5"/>
      <c r="P49" s="5"/>
      <c r="Q49" s="5"/>
      <c r="R49" s="5"/>
      <c r="S49" s="5"/>
      <c r="T49" s="5"/>
      <c r="U49" s="11"/>
    </row>
    <row r="50" spans="1:21" ht="15" customHeight="1" x14ac:dyDescent="0.25">
      <c r="A50" s="17"/>
    </row>
    <row r="51" spans="1:21" ht="15" customHeight="1" x14ac:dyDescent="0.25">
      <c r="A51" s="17"/>
    </row>
    <row r="52" spans="1:21" ht="15" customHeight="1" x14ac:dyDescent="0.25">
      <c r="A52" s="17"/>
      <c r="B52" s="17"/>
      <c r="C52" s="17"/>
      <c r="D52" s="17"/>
      <c r="E52" s="17"/>
      <c r="F52" s="17"/>
      <c r="G52" s="17"/>
      <c r="H52" s="17"/>
      <c r="I52" s="17"/>
      <c r="J52" s="17"/>
      <c r="K52" s="17"/>
      <c r="L52" s="17"/>
      <c r="M52" s="17"/>
      <c r="N52" s="17"/>
      <c r="O52" s="17"/>
      <c r="P52" s="17"/>
      <c r="Q52" s="17"/>
      <c r="R52" s="17"/>
      <c r="S52" s="17"/>
      <c r="T52" s="17"/>
      <c r="U52" s="17"/>
    </row>
    <row r="53" spans="1:21" ht="15" customHeight="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ht="15.75" customHeight="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sheetData>
  <mergeCells count="1">
    <mergeCell ref="B5:U5"/>
  </mergeCells>
  <conditionalFormatting sqref="B15:E15 B16:O17 E18 I18:O18 B19:O23 B24:J24 B25:K25 B26:O32 B33:D33 M33:O33 B34:O39 I40:O40 B41:O42 B43:H43 B45:N45">
    <cfRule type="cellIs" dxfId="35" priority="6" operator="equal">
      <formula>0</formula>
    </cfRule>
  </conditionalFormatting>
  <conditionalFormatting sqref="B14:P14">
    <cfRule type="cellIs" dxfId="34" priority="3" operator="equal">
      <formula>0</formula>
    </cfRule>
  </conditionalFormatting>
  <conditionalFormatting sqref="B7:U8 B9:S9 B10:U12 P16:U23 P26:U42 B44:U44 B46:U46">
    <cfRule type="cellIs" dxfId="33" priority="2" operator="equal">
      <formula>0</formula>
    </cfRule>
  </conditionalFormatting>
  <pageMargins left="0.7" right="0.7" top="0.75" bottom="0.75" header="0.3" footer="0.3"/>
  <pageSetup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A50" sqref="A50"/>
    </sheetView>
  </sheetViews>
  <sheetFormatPr baseColWidth="10" defaultColWidth="0" defaultRowHeight="15" zeroHeight="1" x14ac:dyDescent="0.25"/>
  <cols>
    <col min="1" max="1" width="28.140625" customWidth="1"/>
    <col min="2" max="22" width="11.42578125" style="17" customWidth="1"/>
    <col min="23" max="16384" width="11.42578125" style="17" hidden="1"/>
  </cols>
  <sheetData>
    <row r="1" spans="1:21" x14ac:dyDescent="0.25">
      <c r="A1" s="17"/>
    </row>
    <row r="2" spans="1:21" x14ac:dyDescent="0.25">
      <c r="A2" s="17"/>
    </row>
    <row r="3" spans="1:21" x14ac:dyDescent="0.25">
      <c r="A3" s="17"/>
    </row>
    <row r="4" spans="1:21" x14ac:dyDescent="0.25">
      <c r="A4" s="17"/>
    </row>
    <row r="5" spans="1:21" ht="19.5" customHeight="1" x14ac:dyDescent="0.25">
      <c r="A5" s="17"/>
      <c r="B5" s="25" t="s">
        <v>43</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9">
        <v>155</v>
      </c>
      <c r="C7" s="9">
        <v>155</v>
      </c>
      <c r="D7" s="9">
        <v>155</v>
      </c>
      <c r="E7" s="9">
        <v>155.33333333333334</v>
      </c>
      <c r="F7" s="9">
        <v>155.08333333333334</v>
      </c>
      <c r="G7" s="9">
        <v>152.75</v>
      </c>
      <c r="H7" s="9">
        <v>145</v>
      </c>
      <c r="I7" s="9">
        <v>134.25</v>
      </c>
      <c r="J7" s="9">
        <v>127.16666666666667</v>
      </c>
      <c r="K7" s="9">
        <v>121.66666666666667</v>
      </c>
      <c r="L7" s="9">
        <v>121.16666666666667</v>
      </c>
      <c r="M7" s="9">
        <v>116.91666666666667</v>
      </c>
      <c r="N7" s="9">
        <v>110.5</v>
      </c>
      <c r="O7" s="9">
        <v>103.58333333333333</v>
      </c>
      <c r="P7" s="9">
        <v>111.91666666666667</v>
      </c>
      <c r="Q7" s="9">
        <v>112</v>
      </c>
      <c r="R7" s="9">
        <v>133.75</v>
      </c>
      <c r="S7" s="9">
        <v>120.5</v>
      </c>
      <c r="T7" s="9">
        <v>107.33333333333333</v>
      </c>
      <c r="U7" s="9">
        <v>105</v>
      </c>
    </row>
    <row r="8" spans="1:21" ht="15.75" x14ac:dyDescent="0.25">
      <c r="A8" s="20" t="s">
        <v>48</v>
      </c>
      <c r="B8" s="9">
        <v>15</v>
      </c>
      <c r="C8" s="9">
        <v>15</v>
      </c>
      <c r="D8" s="9">
        <v>15</v>
      </c>
      <c r="E8" s="9">
        <v>17.75</v>
      </c>
      <c r="F8" s="9">
        <v>19</v>
      </c>
      <c r="G8" s="9">
        <v>19</v>
      </c>
      <c r="H8" s="9">
        <v>19</v>
      </c>
      <c r="I8" s="9">
        <v>23.5</v>
      </c>
      <c r="J8" s="9">
        <v>23.75</v>
      </c>
      <c r="K8" s="9">
        <v>22</v>
      </c>
      <c r="L8" s="9">
        <v>22</v>
      </c>
      <c r="M8" s="9">
        <v>22</v>
      </c>
      <c r="N8" s="9">
        <v>22</v>
      </c>
      <c r="O8" s="9">
        <v>22</v>
      </c>
      <c r="P8" s="9">
        <v>21.666666666666668</v>
      </c>
      <c r="Q8" s="9">
        <v>22</v>
      </c>
      <c r="R8" s="9">
        <v>23.75</v>
      </c>
      <c r="S8" s="9">
        <v>22.583333333333332</v>
      </c>
      <c r="T8" s="9">
        <v>23.416666666666668</v>
      </c>
      <c r="U8" s="9">
        <v>22.416666666666668</v>
      </c>
    </row>
    <row r="9" spans="1:21" ht="15.75" x14ac:dyDescent="0.25">
      <c r="A9" s="20" t="s">
        <v>7</v>
      </c>
      <c r="B9" s="10">
        <v>49</v>
      </c>
      <c r="C9" s="10">
        <v>48</v>
      </c>
      <c r="D9" s="10">
        <v>50</v>
      </c>
      <c r="E9" s="10">
        <v>48</v>
      </c>
      <c r="F9" s="10">
        <v>48</v>
      </c>
      <c r="G9" s="10">
        <v>55.5</v>
      </c>
      <c r="H9" s="10">
        <v>57.916666666666664</v>
      </c>
      <c r="I9" s="10">
        <v>58.916666666666664</v>
      </c>
      <c r="J9" s="10">
        <v>56</v>
      </c>
      <c r="K9" s="10">
        <v>62</v>
      </c>
      <c r="L9" s="10">
        <v>60.333333333333336</v>
      </c>
      <c r="M9" s="10">
        <v>62</v>
      </c>
      <c r="N9" s="10">
        <v>59</v>
      </c>
      <c r="O9" s="10">
        <v>57.5</v>
      </c>
      <c r="P9" s="10">
        <v>56.666666666666664</v>
      </c>
      <c r="Q9" s="10">
        <v>56</v>
      </c>
      <c r="R9" s="10">
        <v>56</v>
      </c>
      <c r="S9" s="10">
        <v>28</v>
      </c>
      <c r="T9" s="14"/>
      <c r="U9" s="14"/>
    </row>
    <row r="10" spans="1:21" ht="15.75" x14ac:dyDescent="0.25">
      <c r="A10" s="20" t="s">
        <v>8</v>
      </c>
      <c r="B10" s="10">
        <v>58</v>
      </c>
      <c r="C10" s="10">
        <v>58</v>
      </c>
      <c r="D10" s="10">
        <v>54</v>
      </c>
      <c r="E10" s="10">
        <v>54.083333333333336</v>
      </c>
      <c r="F10" s="10">
        <v>54.75</v>
      </c>
      <c r="G10" s="10">
        <v>53.5</v>
      </c>
      <c r="H10" s="10">
        <v>49</v>
      </c>
      <c r="I10" s="10">
        <v>50.166666666666664</v>
      </c>
      <c r="J10" s="10">
        <v>49.333333333333336</v>
      </c>
      <c r="K10" s="10">
        <v>49</v>
      </c>
      <c r="L10" s="10">
        <v>50.166666666666664</v>
      </c>
      <c r="M10" s="10">
        <v>51.583333333333336</v>
      </c>
      <c r="N10" s="10">
        <v>58.083333333333336</v>
      </c>
      <c r="O10" s="10">
        <v>49.75</v>
      </c>
      <c r="P10" s="10">
        <v>46</v>
      </c>
      <c r="Q10" s="10">
        <v>48.166666666666664</v>
      </c>
      <c r="R10" s="10">
        <v>59.833333333333336</v>
      </c>
      <c r="S10" s="10">
        <v>53.666666666666664</v>
      </c>
      <c r="T10" s="10">
        <v>60.916666666666664</v>
      </c>
      <c r="U10" s="10">
        <v>66.416666666666671</v>
      </c>
    </row>
    <row r="11" spans="1:21" ht="15.75" x14ac:dyDescent="0.25">
      <c r="A11" s="20" t="s">
        <v>49</v>
      </c>
      <c r="B11" s="9">
        <v>26</v>
      </c>
      <c r="C11" s="9">
        <v>25</v>
      </c>
      <c r="D11" s="9">
        <v>25</v>
      </c>
      <c r="E11" s="9">
        <v>24.875</v>
      </c>
      <c r="F11" s="9">
        <v>23</v>
      </c>
      <c r="G11" s="9">
        <v>23</v>
      </c>
      <c r="H11" s="9">
        <v>23</v>
      </c>
      <c r="I11" s="9">
        <v>23</v>
      </c>
      <c r="J11" s="9">
        <v>24.583333333333332</v>
      </c>
      <c r="K11" s="9">
        <v>25.666666666666668</v>
      </c>
      <c r="L11" s="9">
        <v>33.25</v>
      </c>
      <c r="M11" s="9">
        <v>31</v>
      </c>
      <c r="N11" s="9">
        <v>37.166666666666664</v>
      </c>
      <c r="O11" s="9">
        <v>40</v>
      </c>
      <c r="P11" s="9">
        <v>41.75</v>
      </c>
      <c r="Q11" s="9">
        <v>44.916666666666664</v>
      </c>
      <c r="R11" s="9">
        <v>49.5</v>
      </c>
      <c r="S11" s="9">
        <v>54.416666666666664</v>
      </c>
      <c r="T11" s="9">
        <v>86</v>
      </c>
      <c r="U11" s="9">
        <v>74.666666666666671</v>
      </c>
    </row>
    <row r="12" spans="1:21" ht="15.75" x14ac:dyDescent="0.25">
      <c r="A12" s="20" t="s">
        <v>9</v>
      </c>
      <c r="B12" s="9">
        <v>8</v>
      </c>
      <c r="C12" s="9">
        <v>8</v>
      </c>
      <c r="D12" s="9">
        <v>8</v>
      </c>
      <c r="E12" s="9">
        <v>8</v>
      </c>
      <c r="F12" s="9">
        <v>14</v>
      </c>
      <c r="G12" s="9">
        <v>17</v>
      </c>
      <c r="H12" s="9">
        <v>17</v>
      </c>
      <c r="I12" s="9">
        <v>18.166666666666668</v>
      </c>
      <c r="J12" s="9">
        <v>19.666666666666668</v>
      </c>
      <c r="K12" s="9">
        <v>19</v>
      </c>
      <c r="L12" s="9">
        <v>19</v>
      </c>
      <c r="M12" s="9">
        <v>15.666666666666666</v>
      </c>
      <c r="N12" s="9">
        <v>11.583333333333334</v>
      </c>
      <c r="O12" s="9">
        <v>12.083333333333334</v>
      </c>
      <c r="P12" s="9">
        <v>12</v>
      </c>
      <c r="Q12" s="9">
        <v>12</v>
      </c>
      <c r="R12" s="9">
        <v>17.833333333333332</v>
      </c>
      <c r="S12" s="9">
        <v>14</v>
      </c>
      <c r="T12" s="9">
        <v>8.3333333333333339</v>
      </c>
      <c r="U12" s="9">
        <v>8</v>
      </c>
    </row>
    <row r="13" spans="1:21" ht="15.75" x14ac:dyDescent="0.25">
      <c r="A13" s="20" t="s">
        <v>10</v>
      </c>
      <c r="B13" s="9">
        <v>0</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row>
    <row r="14" spans="1:21" ht="15.75" x14ac:dyDescent="0.25">
      <c r="A14" s="20" t="s">
        <v>11</v>
      </c>
      <c r="B14" s="9" t="s">
        <v>5</v>
      </c>
      <c r="C14" s="9">
        <v>5</v>
      </c>
      <c r="D14" s="9">
        <v>6.7</v>
      </c>
      <c r="E14" s="9">
        <v>9.2727272727272734</v>
      </c>
      <c r="F14" s="9">
        <v>11.833333333333334</v>
      </c>
      <c r="G14" s="9">
        <v>12</v>
      </c>
      <c r="H14" s="9">
        <v>12</v>
      </c>
      <c r="I14" s="9">
        <v>12</v>
      </c>
      <c r="J14" s="9">
        <v>12</v>
      </c>
      <c r="K14" s="9">
        <v>12</v>
      </c>
      <c r="L14" s="9">
        <v>11.833333333333334</v>
      </c>
      <c r="M14" s="9">
        <v>12.083333333333334</v>
      </c>
      <c r="N14" s="9">
        <v>12</v>
      </c>
      <c r="O14" s="9">
        <v>9.1666666666666661</v>
      </c>
      <c r="P14" s="10">
        <v>0</v>
      </c>
      <c r="Q14" s="10">
        <v>0</v>
      </c>
      <c r="R14" s="10">
        <v>0</v>
      </c>
      <c r="S14" s="10">
        <v>0</v>
      </c>
      <c r="T14" s="10">
        <v>0</v>
      </c>
      <c r="U14" s="10">
        <v>0</v>
      </c>
    </row>
    <row r="15" spans="1:21" ht="15.75" x14ac:dyDescent="0.25">
      <c r="A15" s="20" t="s">
        <v>12</v>
      </c>
      <c r="B15" s="9">
        <v>34</v>
      </c>
      <c r="C15" s="9">
        <v>39</v>
      </c>
      <c r="D15" s="9">
        <v>39</v>
      </c>
      <c r="E15" s="9">
        <v>38.416666666666664</v>
      </c>
      <c r="F15" s="14"/>
      <c r="G15" s="14"/>
      <c r="H15" s="14"/>
      <c r="I15" s="14"/>
      <c r="J15" s="14"/>
      <c r="K15" s="14"/>
      <c r="L15" s="14"/>
      <c r="M15" s="14"/>
      <c r="N15" s="14"/>
      <c r="O15" s="14"/>
      <c r="P15" s="14"/>
      <c r="Q15" s="14"/>
      <c r="R15" s="14"/>
      <c r="S15" s="14"/>
      <c r="T15" s="14"/>
      <c r="U15" s="14"/>
    </row>
    <row r="16" spans="1:21" ht="15.75" x14ac:dyDescent="0.25">
      <c r="A16" s="20" t="s">
        <v>13</v>
      </c>
      <c r="B16" s="9">
        <v>37</v>
      </c>
      <c r="C16" s="9">
        <v>39.4</v>
      </c>
      <c r="D16" s="9">
        <v>51.416666666666664</v>
      </c>
      <c r="E16" s="10">
        <v>53.916666666666664</v>
      </c>
      <c r="F16" s="10">
        <v>53.727272727272727</v>
      </c>
      <c r="G16" s="10">
        <v>46.75</v>
      </c>
      <c r="H16" s="10">
        <v>51</v>
      </c>
      <c r="I16" s="10">
        <v>51.5</v>
      </c>
      <c r="J16" s="10">
        <v>52</v>
      </c>
      <c r="K16" s="10">
        <v>53.083333333333336</v>
      </c>
      <c r="L16" s="10">
        <v>52.5</v>
      </c>
      <c r="M16" s="10">
        <v>53.75</v>
      </c>
      <c r="N16" s="10">
        <v>59.166666666666664</v>
      </c>
      <c r="O16" s="10">
        <v>64.5</v>
      </c>
      <c r="P16" s="10">
        <v>63</v>
      </c>
      <c r="Q16" s="10">
        <v>63.416666666666664</v>
      </c>
      <c r="R16" s="10">
        <v>72.5</v>
      </c>
      <c r="S16" s="10">
        <v>66.5</v>
      </c>
      <c r="T16" s="10">
        <v>65.083333333333329</v>
      </c>
      <c r="U16" s="10">
        <v>68.25</v>
      </c>
    </row>
    <row r="17" spans="1:21" ht="15.75" x14ac:dyDescent="0.25">
      <c r="A17" s="20" t="s">
        <v>14</v>
      </c>
      <c r="B17" s="9">
        <v>5</v>
      </c>
      <c r="C17" s="9">
        <v>5</v>
      </c>
      <c r="D17" s="9">
        <v>5</v>
      </c>
      <c r="E17" s="10">
        <v>4.583333333333333</v>
      </c>
      <c r="F17" s="10">
        <v>42</v>
      </c>
      <c r="G17" s="10">
        <v>41.714285714285715</v>
      </c>
      <c r="H17" s="10">
        <v>51</v>
      </c>
      <c r="I17" s="10">
        <v>51</v>
      </c>
      <c r="J17" s="10">
        <v>51</v>
      </c>
      <c r="K17" s="10">
        <v>58</v>
      </c>
      <c r="L17" s="10">
        <v>77.75</v>
      </c>
      <c r="M17" s="10">
        <v>74.5</v>
      </c>
      <c r="N17" s="10">
        <v>70</v>
      </c>
      <c r="O17" s="10">
        <v>70</v>
      </c>
      <c r="P17" s="10">
        <v>67.166666666666671</v>
      </c>
      <c r="Q17" s="10">
        <v>67</v>
      </c>
      <c r="R17" s="10">
        <v>76.5</v>
      </c>
      <c r="S17" s="10">
        <v>66</v>
      </c>
      <c r="T17" s="10">
        <v>59.666666666666664</v>
      </c>
      <c r="U17" s="10">
        <v>65.166666666666671</v>
      </c>
    </row>
    <row r="18" spans="1:21" ht="15.75" x14ac:dyDescent="0.25">
      <c r="A18" s="20" t="s">
        <v>15</v>
      </c>
      <c r="B18" s="9">
        <v>0</v>
      </c>
      <c r="C18" s="9">
        <v>0</v>
      </c>
      <c r="D18" s="9">
        <v>0</v>
      </c>
      <c r="E18" s="10">
        <v>0</v>
      </c>
      <c r="F18" s="10">
        <v>0</v>
      </c>
      <c r="G18" s="10">
        <v>0</v>
      </c>
      <c r="H18" s="10">
        <v>0</v>
      </c>
      <c r="I18" s="10">
        <v>9</v>
      </c>
      <c r="J18" s="10">
        <v>13.666666666666666</v>
      </c>
      <c r="K18" s="10">
        <v>22.916666666666668</v>
      </c>
      <c r="L18" s="10">
        <v>24.833333333333332</v>
      </c>
      <c r="M18" s="10">
        <v>26.416666666666668</v>
      </c>
      <c r="N18" s="10">
        <v>22.583333333333332</v>
      </c>
      <c r="O18" s="10">
        <v>19.583333333333332</v>
      </c>
      <c r="P18" s="10">
        <v>18.833333333333332</v>
      </c>
      <c r="Q18" s="10">
        <v>20.333333333333332</v>
      </c>
      <c r="R18" s="10">
        <v>23.083333333333332</v>
      </c>
      <c r="S18" s="10">
        <v>23.833333333333332</v>
      </c>
      <c r="T18" s="10">
        <v>22.75</v>
      </c>
      <c r="U18" s="10">
        <v>19</v>
      </c>
    </row>
    <row r="19" spans="1:21" ht="15.75" x14ac:dyDescent="0.25">
      <c r="A19" s="20" t="s">
        <v>16</v>
      </c>
      <c r="B19" s="9">
        <v>9</v>
      </c>
      <c r="C19" s="9">
        <v>9</v>
      </c>
      <c r="D19" s="9">
        <v>9</v>
      </c>
      <c r="E19" s="10">
        <v>9</v>
      </c>
      <c r="F19" s="10">
        <v>9</v>
      </c>
      <c r="G19" s="10">
        <v>9</v>
      </c>
      <c r="H19" s="10">
        <v>9</v>
      </c>
      <c r="I19" s="10">
        <v>9</v>
      </c>
      <c r="J19" s="10">
        <v>9</v>
      </c>
      <c r="K19" s="10">
        <v>9</v>
      </c>
      <c r="L19" s="10">
        <v>9</v>
      </c>
      <c r="M19" s="10">
        <v>9</v>
      </c>
      <c r="N19" s="10">
        <v>8.1666666666666661</v>
      </c>
      <c r="O19" s="10">
        <v>8</v>
      </c>
      <c r="P19" s="10">
        <v>8</v>
      </c>
      <c r="Q19" s="10">
        <v>7.916666666666667</v>
      </c>
      <c r="R19" s="10">
        <v>8.1666666666666661</v>
      </c>
      <c r="S19" s="10">
        <v>7.333333333333333</v>
      </c>
      <c r="T19" s="10">
        <v>7.75</v>
      </c>
      <c r="U19" s="10">
        <v>7</v>
      </c>
    </row>
    <row r="20" spans="1:21" ht="15.75" x14ac:dyDescent="0.25">
      <c r="A20" s="20" t="s">
        <v>17</v>
      </c>
      <c r="B20" s="9">
        <v>7</v>
      </c>
      <c r="C20" s="9">
        <v>7</v>
      </c>
      <c r="D20" s="9">
        <v>7</v>
      </c>
      <c r="E20" s="10">
        <v>7</v>
      </c>
      <c r="F20" s="10">
        <v>7</v>
      </c>
      <c r="G20" s="10">
        <v>7</v>
      </c>
      <c r="H20" s="10">
        <v>7</v>
      </c>
      <c r="I20" s="10">
        <v>7.833333333333333</v>
      </c>
      <c r="J20" s="10">
        <v>6.5</v>
      </c>
      <c r="K20" s="10">
        <v>6</v>
      </c>
      <c r="L20" s="10">
        <v>6</v>
      </c>
      <c r="M20" s="10">
        <v>7.5</v>
      </c>
      <c r="N20" s="10">
        <v>8.25</v>
      </c>
      <c r="O20" s="10">
        <v>8.3333333333333339</v>
      </c>
      <c r="P20" s="10">
        <v>8.8333333333333339</v>
      </c>
      <c r="Q20" s="10">
        <v>8.25</v>
      </c>
      <c r="R20" s="10">
        <v>8.25</v>
      </c>
      <c r="S20" s="10">
        <v>8</v>
      </c>
      <c r="T20" s="10">
        <v>8</v>
      </c>
      <c r="U20" s="10">
        <v>8.4166666666666661</v>
      </c>
    </row>
    <row r="21" spans="1:21" ht="15.75" x14ac:dyDescent="0.25">
      <c r="A21" s="20" t="s">
        <v>18</v>
      </c>
      <c r="B21" s="9">
        <v>9</v>
      </c>
      <c r="C21" s="9">
        <v>9</v>
      </c>
      <c r="D21" s="9">
        <v>8.4166666666666661</v>
      </c>
      <c r="E21" s="10">
        <v>8</v>
      </c>
      <c r="F21" s="10">
        <v>8</v>
      </c>
      <c r="G21" s="10">
        <v>9.6666666666666661</v>
      </c>
      <c r="H21" s="10">
        <v>12</v>
      </c>
      <c r="I21" s="10">
        <v>12</v>
      </c>
      <c r="J21" s="10">
        <v>12</v>
      </c>
      <c r="K21" s="10">
        <v>12</v>
      </c>
      <c r="L21" s="10">
        <v>12</v>
      </c>
      <c r="M21" s="10">
        <v>12</v>
      </c>
      <c r="N21" s="10">
        <v>12</v>
      </c>
      <c r="O21" s="10">
        <v>12</v>
      </c>
      <c r="P21" s="10">
        <v>12</v>
      </c>
      <c r="Q21" s="10">
        <v>12</v>
      </c>
      <c r="R21" s="10">
        <v>12</v>
      </c>
      <c r="S21" s="10">
        <v>12</v>
      </c>
      <c r="T21" s="10">
        <v>12</v>
      </c>
      <c r="U21" s="10">
        <v>12</v>
      </c>
    </row>
    <row r="22" spans="1:21" ht="15.75" x14ac:dyDescent="0.25">
      <c r="A22" s="20" t="s">
        <v>19</v>
      </c>
      <c r="B22" s="9">
        <v>15</v>
      </c>
      <c r="C22" s="9">
        <v>15</v>
      </c>
      <c r="D22" s="9">
        <v>17.5</v>
      </c>
      <c r="E22" s="10">
        <v>20</v>
      </c>
      <c r="F22" s="10">
        <v>20</v>
      </c>
      <c r="G22" s="10">
        <v>18.75</v>
      </c>
      <c r="H22" s="10">
        <v>19.75</v>
      </c>
      <c r="I22" s="10">
        <v>19</v>
      </c>
      <c r="J22" s="10">
        <v>19</v>
      </c>
      <c r="K22" s="10">
        <v>19</v>
      </c>
      <c r="L22" s="10">
        <v>19</v>
      </c>
      <c r="M22" s="10">
        <v>17</v>
      </c>
      <c r="N22" s="10">
        <v>18</v>
      </c>
      <c r="O22" s="10">
        <v>18</v>
      </c>
      <c r="P22" s="10">
        <v>18.25</v>
      </c>
      <c r="Q22" s="10">
        <v>18</v>
      </c>
      <c r="R22" s="10">
        <v>18</v>
      </c>
      <c r="S22" s="10">
        <v>18</v>
      </c>
      <c r="T22" s="10">
        <v>18</v>
      </c>
      <c r="U22" s="10">
        <v>18.083333333333332</v>
      </c>
    </row>
    <row r="23" spans="1:21" ht="15.75" x14ac:dyDescent="0.25">
      <c r="A23" s="20" t="s">
        <v>20</v>
      </c>
      <c r="B23" s="9">
        <v>3</v>
      </c>
      <c r="C23" s="9">
        <v>3</v>
      </c>
      <c r="D23" s="9">
        <v>3</v>
      </c>
      <c r="E23" s="10">
        <v>3</v>
      </c>
      <c r="F23" s="10">
        <v>4.75</v>
      </c>
      <c r="G23" s="10">
        <v>6</v>
      </c>
      <c r="H23" s="10">
        <v>6</v>
      </c>
      <c r="I23" s="10">
        <v>4.333333333333333</v>
      </c>
      <c r="J23" s="10">
        <v>4</v>
      </c>
      <c r="K23" s="10">
        <v>4</v>
      </c>
      <c r="L23" s="10">
        <v>4</v>
      </c>
      <c r="M23" s="10">
        <v>6.583333333333333</v>
      </c>
      <c r="N23" s="10">
        <v>10</v>
      </c>
      <c r="O23" s="10">
        <v>10</v>
      </c>
      <c r="P23" s="10">
        <v>10</v>
      </c>
      <c r="Q23" s="10">
        <v>10</v>
      </c>
      <c r="R23" s="10">
        <v>11</v>
      </c>
      <c r="S23" s="10">
        <v>16</v>
      </c>
      <c r="T23" s="10">
        <v>16</v>
      </c>
      <c r="U23" s="10">
        <v>16</v>
      </c>
    </row>
    <row r="24" spans="1:21" ht="15.75" x14ac:dyDescent="0.25">
      <c r="A24" s="20" t="s">
        <v>21</v>
      </c>
      <c r="B24" s="9">
        <v>0</v>
      </c>
      <c r="C24" s="9">
        <v>0</v>
      </c>
      <c r="D24" s="9">
        <v>0</v>
      </c>
      <c r="E24" s="10">
        <v>0</v>
      </c>
      <c r="F24" s="10">
        <v>0</v>
      </c>
      <c r="G24" s="10">
        <v>0</v>
      </c>
      <c r="H24" s="10">
        <v>0</v>
      </c>
      <c r="I24" s="10">
        <v>0</v>
      </c>
      <c r="J24" s="10">
        <v>0</v>
      </c>
      <c r="K24" s="13"/>
      <c r="L24" s="13"/>
      <c r="M24" s="13"/>
      <c r="N24" s="13"/>
      <c r="O24" s="13"/>
      <c r="P24" s="13"/>
      <c r="Q24" s="13"/>
      <c r="R24" s="13"/>
      <c r="S24" s="13"/>
      <c r="T24" s="13"/>
      <c r="U24" s="13"/>
    </row>
    <row r="25" spans="1:21" ht="15.75" x14ac:dyDescent="0.25">
      <c r="A25" s="20" t="s">
        <v>22</v>
      </c>
      <c r="B25" s="9">
        <v>3</v>
      </c>
      <c r="C25" s="9">
        <v>4</v>
      </c>
      <c r="D25" s="9">
        <v>4</v>
      </c>
      <c r="E25" s="10">
        <v>5.5</v>
      </c>
      <c r="F25" s="10">
        <v>6</v>
      </c>
      <c r="G25" s="10">
        <v>6</v>
      </c>
      <c r="H25" s="10">
        <v>6</v>
      </c>
      <c r="I25" s="10">
        <v>6</v>
      </c>
      <c r="J25" s="10">
        <v>6</v>
      </c>
      <c r="K25" s="10">
        <v>6</v>
      </c>
      <c r="L25" s="13"/>
      <c r="M25" s="13"/>
      <c r="N25" s="13"/>
      <c r="O25" s="13"/>
      <c r="P25" s="13"/>
      <c r="Q25" s="13"/>
      <c r="R25" s="13"/>
      <c r="S25" s="13"/>
      <c r="T25" s="13"/>
      <c r="U25" s="13"/>
    </row>
    <row r="26" spans="1:21" ht="15.75" x14ac:dyDescent="0.25">
      <c r="A26" s="20" t="s">
        <v>23</v>
      </c>
      <c r="B26" s="9">
        <v>11</v>
      </c>
      <c r="C26" s="9">
        <v>11</v>
      </c>
      <c r="D26" s="9">
        <v>11</v>
      </c>
      <c r="E26" s="10">
        <v>10.083333333333334</v>
      </c>
      <c r="F26" s="10">
        <v>11</v>
      </c>
      <c r="G26" s="10">
        <v>12</v>
      </c>
      <c r="H26" s="10">
        <v>14.666666666666666</v>
      </c>
      <c r="I26" s="10">
        <v>14.083333333333334</v>
      </c>
      <c r="J26" s="10">
        <v>12.333333333333334</v>
      </c>
      <c r="K26" s="10">
        <v>14</v>
      </c>
      <c r="L26" s="10">
        <v>16</v>
      </c>
      <c r="M26" s="10">
        <v>20</v>
      </c>
      <c r="N26" s="10">
        <v>20</v>
      </c>
      <c r="O26" s="10">
        <v>20</v>
      </c>
      <c r="P26" s="10">
        <v>20</v>
      </c>
      <c r="Q26" s="10">
        <v>20.333333333333332</v>
      </c>
      <c r="R26" s="10">
        <v>20.5</v>
      </c>
      <c r="S26" s="10">
        <v>20</v>
      </c>
      <c r="T26" s="10">
        <v>19.583333333333332</v>
      </c>
      <c r="U26" s="10">
        <v>19</v>
      </c>
    </row>
    <row r="27" spans="1:21" ht="15.75" x14ac:dyDescent="0.25">
      <c r="A27" s="20" t="s">
        <v>24</v>
      </c>
      <c r="B27" s="9">
        <v>7</v>
      </c>
      <c r="C27" s="9">
        <v>7</v>
      </c>
      <c r="D27" s="9">
        <v>9</v>
      </c>
      <c r="E27" s="10">
        <v>7</v>
      </c>
      <c r="F27" s="10">
        <v>7</v>
      </c>
      <c r="G27" s="10">
        <v>7</v>
      </c>
      <c r="H27" s="10">
        <v>7</v>
      </c>
      <c r="I27" s="10">
        <v>7</v>
      </c>
      <c r="J27" s="10">
        <v>7</v>
      </c>
      <c r="K27" s="10">
        <v>7</v>
      </c>
      <c r="L27" s="10">
        <v>7</v>
      </c>
      <c r="M27" s="10">
        <v>7</v>
      </c>
      <c r="N27" s="10">
        <v>7</v>
      </c>
      <c r="O27" s="10">
        <v>7</v>
      </c>
      <c r="P27" s="10">
        <v>7</v>
      </c>
      <c r="Q27" s="10">
        <v>7</v>
      </c>
      <c r="R27" s="10">
        <v>8.6666666666666661</v>
      </c>
      <c r="S27" s="10">
        <v>7</v>
      </c>
      <c r="T27" s="10">
        <v>7</v>
      </c>
      <c r="U27" s="10">
        <v>7</v>
      </c>
    </row>
    <row r="28" spans="1:21" ht="15.75" x14ac:dyDescent="0.25">
      <c r="A28" s="20" t="s">
        <v>25</v>
      </c>
      <c r="B28" s="9">
        <v>9</v>
      </c>
      <c r="C28" s="9">
        <v>9</v>
      </c>
      <c r="D28" s="9">
        <v>9.9</v>
      </c>
      <c r="E28" s="10">
        <v>10</v>
      </c>
      <c r="F28" s="10">
        <v>10</v>
      </c>
      <c r="G28" s="10">
        <v>10</v>
      </c>
      <c r="H28" s="10">
        <v>10</v>
      </c>
      <c r="I28" s="10">
        <v>10</v>
      </c>
      <c r="J28" s="10">
        <v>10</v>
      </c>
      <c r="K28" s="10">
        <v>10</v>
      </c>
      <c r="L28" s="10">
        <v>10</v>
      </c>
      <c r="M28" s="10">
        <v>10</v>
      </c>
      <c r="N28" s="10">
        <v>10</v>
      </c>
      <c r="O28" s="10">
        <v>10</v>
      </c>
      <c r="P28" s="10">
        <v>10</v>
      </c>
      <c r="Q28" s="10">
        <v>10</v>
      </c>
      <c r="R28" s="10">
        <v>10</v>
      </c>
      <c r="S28" s="10">
        <v>9.9166666666666661</v>
      </c>
      <c r="T28" s="10">
        <v>9.0833333333333339</v>
      </c>
      <c r="U28" s="10">
        <v>9.9166666666666661</v>
      </c>
    </row>
    <row r="29" spans="1:21" ht="15.75" x14ac:dyDescent="0.25">
      <c r="A29" s="20" t="s">
        <v>26</v>
      </c>
      <c r="B29" s="9">
        <v>0</v>
      </c>
      <c r="C29" s="9">
        <v>0</v>
      </c>
      <c r="D29" s="9">
        <v>0</v>
      </c>
      <c r="E29" s="10">
        <v>0</v>
      </c>
      <c r="F29" s="10">
        <v>0</v>
      </c>
      <c r="G29" s="10">
        <v>0</v>
      </c>
      <c r="H29" s="10">
        <v>0</v>
      </c>
      <c r="I29" s="10">
        <v>0</v>
      </c>
      <c r="J29" s="10">
        <v>0</v>
      </c>
      <c r="K29" s="10">
        <v>0</v>
      </c>
      <c r="L29" s="10">
        <v>0</v>
      </c>
      <c r="M29" s="10">
        <v>0</v>
      </c>
      <c r="N29" s="10">
        <v>0</v>
      </c>
      <c r="O29" s="10">
        <v>0</v>
      </c>
      <c r="P29" s="10">
        <v>0</v>
      </c>
      <c r="Q29" s="10">
        <v>0</v>
      </c>
      <c r="R29" s="10">
        <v>0</v>
      </c>
      <c r="S29" s="10">
        <v>0</v>
      </c>
      <c r="T29" s="10">
        <v>0</v>
      </c>
      <c r="U29" s="10">
        <v>0</v>
      </c>
    </row>
    <row r="30" spans="1:21" ht="15.75" x14ac:dyDescent="0.25">
      <c r="A30" s="20" t="s">
        <v>27</v>
      </c>
      <c r="B30" s="9">
        <v>0</v>
      </c>
      <c r="C30" s="9">
        <v>0</v>
      </c>
      <c r="D30" s="9">
        <v>0</v>
      </c>
      <c r="E30" s="9">
        <v>0</v>
      </c>
      <c r="F30" s="9">
        <v>0</v>
      </c>
      <c r="G30" s="9">
        <v>0</v>
      </c>
      <c r="H30" s="9">
        <v>0</v>
      </c>
      <c r="I30" s="9">
        <v>0</v>
      </c>
      <c r="J30" s="9">
        <v>0</v>
      </c>
      <c r="K30" s="9">
        <v>0.5</v>
      </c>
      <c r="L30" s="9">
        <v>6</v>
      </c>
      <c r="M30" s="9">
        <v>6</v>
      </c>
      <c r="N30" s="9">
        <v>6</v>
      </c>
      <c r="O30" s="9">
        <v>6</v>
      </c>
      <c r="P30" s="9">
        <v>6</v>
      </c>
      <c r="Q30" s="9">
        <v>6</v>
      </c>
      <c r="R30" s="9">
        <v>6</v>
      </c>
      <c r="S30" s="9">
        <v>6</v>
      </c>
      <c r="T30" s="9">
        <v>6</v>
      </c>
      <c r="U30" s="9">
        <v>6</v>
      </c>
    </row>
    <row r="31" spans="1:21" ht="15.75" x14ac:dyDescent="0.25">
      <c r="A31" s="20" t="s">
        <v>28</v>
      </c>
      <c r="B31" s="9">
        <v>14</v>
      </c>
      <c r="C31" s="9">
        <v>14</v>
      </c>
      <c r="D31" s="9">
        <v>11.5</v>
      </c>
      <c r="E31" s="9">
        <v>15</v>
      </c>
      <c r="F31" s="9">
        <v>17.90909090909091</v>
      </c>
      <c r="G31" s="9">
        <v>15</v>
      </c>
      <c r="H31" s="9">
        <v>14</v>
      </c>
      <c r="I31" s="9">
        <v>14.166666666666666</v>
      </c>
      <c r="J31" s="9">
        <v>13.5</v>
      </c>
      <c r="K31" s="9">
        <v>14</v>
      </c>
      <c r="L31" s="9">
        <v>13</v>
      </c>
      <c r="M31" s="9">
        <v>14</v>
      </c>
      <c r="N31" s="9">
        <v>14.833333333333334</v>
      </c>
      <c r="O31" s="9">
        <v>16</v>
      </c>
      <c r="P31" s="9">
        <v>16</v>
      </c>
      <c r="Q31" s="9">
        <v>16</v>
      </c>
      <c r="R31" s="9">
        <v>14.166666666666666</v>
      </c>
      <c r="S31" s="9">
        <v>14</v>
      </c>
      <c r="T31" s="9">
        <v>14</v>
      </c>
      <c r="U31" s="9">
        <v>14</v>
      </c>
    </row>
    <row r="32" spans="1:21" ht="15.75" x14ac:dyDescent="0.25">
      <c r="A32" s="20" t="s">
        <v>29</v>
      </c>
      <c r="B32" s="9">
        <v>9</v>
      </c>
      <c r="C32" s="9">
        <v>7</v>
      </c>
      <c r="D32" s="9">
        <v>7</v>
      </c>
      <c r="E32" s="9">
        <v>10.4</v>
      </c>
      <c r="F32" s="9">
        <v>13.25</v>
      </c>
      <c r="G32" s="9">
        <v>13.666666666666666</v>
      </c>
      <c r="H32" s="9">
        <v>13.5</v>
      </c>
      <c r="I32" s="9">
        <v>12.833333333333334</v>
      </c>
      <c r="J32" s="9">
        <v>13.916666666666666</v>
      </c>
      <c r="K32" s="9">
        <v>17.416666666666668</v>
      </c>
      <c r="L32" s="9">
        <v>16.333333333333332</v>
      </c>
      <c r="M32" s="9">
        <v>17.75</v>
      </c>
      <c r="N32" s="9">
        <v>18.166666666666668</v>
      </c>
      <c r="O32" s="9">
        <v>18.666666666666668</v>
      </c>
      <c r="P32" s="9">
        <v>26</v>
      </c>
      <c r="Q32" s="9">
        <v>25.333333333333332</v>
      </c>
      <c r="R32" s="9">
        <v>26</v>
      </c>
      <c r="S32" s="9">
        <v>27.5</v>
      </c>
      <c r="T32" s="9">
        <v>28</v>
      </c>
      <c r="U32" s="9">
        <v>28</v>
      </c>
    </row>
    <row r="33" spans="1:21" ht="15.75" x14ac:dyDescent="0.25">
      <c r="A33" s="20" t="s">
        <v>30</v>
      </c>
      <c r="B33" s="9">
        <v>14</v>
      </c>
      <c r="C33" s="9">
        <v>14</v>
      </c>
      <c r="D33" s="9">
        <v>14</v>
      </c>
      <c r="E33" s="9">
        <v>0</v>
      </c>
      <c r="F33" s="9">
        <v>0</v>
      </c>
      <c r="G33" s="9">
        <v>0</v>
      </c>
      <c r="H33" s="9">
        <v>0</v>
      </c>
      <c r="I33" s="9">
        <v>0</v>
      </c>
      <c r="J33" s="9">
        <v>0</v>
      </c>
      <c r="K33" s="9">
        <v>0</v>
      </c>
      <c r="L33" s="9">
        <v>0</v>
      </c>
      <c r="M33" s="9">
        <v>13</v>
      </c>
      <c r="N33" s="9">
        <v>13</v>
      </c>
      <c r="O33" s="9">
        <v>13</v>
      </c>
      <c r="P33" s="9">
        <v>13</v>
      </c>
      <c r="Q33" s="9">
        <v>13</v>
      </c>
      <c r="R33" s="9">
        <v>13</v>
      </c>
      <c r="S33" s="9">
        <v>14</v>
      </c>
      <c r="T33" s="9">
        <v>14</v>
      </c>
      <c r="U33" s="9">
        <v>14</v>
      </c>
    </row>
    <row r="34" spans="1:21" ht="15.75" x14ac:dyDescent="0.25">
      <c r="A34" s="20" t="s">
        <v>31</v>
      </c>
      <c r="B34" s="9">
        <v>12</v>
      </c>
      <c r="C34" s="9">
        <v>12</v>
      </c>
      <c r="D34" s="9">
        <v>12</v>
      </c>
      <c r="E34" s="9">
        <v>13.666666666666666</v>
      </c>
      <c r="F34" s="9">
        <v>14</v>
      </c>
      <c r="G34" s="9">
        <v>14</v>
      </c>
      <c r="H34" s="9">
        <v>14</v>
      </c>
      <c r="I34" s="9">
        <v>14</v>
      </c>
      <c r="J34" s="9">
        <v>14</v>
      </c>
      <c r="K34" s="9">
        <v>14</v>
      </c>
      <c r="L34" s="9">
        <v>16.333333333333332</v>
      </c>
      <c r="M34" s="9">
        <v>18</v>
      </c>
      <c r="N34" s="9">
        <v>18</v>
      </c>
      <c r="O34" s="9">
        <v>20.833333333333332</v>
      </c>
      <c r="P34" s="9">
        <v>22.5</v>
      </c>
      <c r="Q34" s="9">
        <v>24</v>
      </c>
      <c r="R34" s="9">
        <v>24</v>
      </c>
      <c r="S34" s="9">
        <v>24</v>
      </c>
      <c r="T34" s="9">
        <v>24</v>
      </c>
      <c r="U34" s="9">
        <v>24</v>
      </c>
    </row>
    <row r="35" spans="1:21" ht="15.75" x14ac:dyDescent="0.25">
      <c r="A35" s="20" t="s">
        <v>32</v>
      </c>
      <c r="B35" s="9">
        <v>2</v>
      </c>
      <c r="C35" s="9">
        <v>2</v>
      </c>
      <c r="D35" s="9">
        <v>2</v>
      </c>
      <c r="E35" s="9">
        <v>4</v>
      </c>
      <c r="F35" s="9">
        <v>4</v>
      </c>
      <c r="G35" s="9">
        <v>4</v>
      </c>
      <c r="H35" s="9">
        <v>4</v>
      </c>
      <c r="I35" s="9">
        <v>4</v>
      </c>
      <c r="J35" s="9">
        <v>4.75</v>
      </c>
      <c r="K35" s="9">
        <v>7.75</v>
      </c>
      <c r="L35" s="9">
        <v>8</v>
      </c>
      <c r="M35" s="9">
        <v>6.666666666666667</v>
      </c>
      <c r="N35" s="9">
        <v>6</v>
      </c>
      <c r="O35" s="9">
        <v>6.5</v>
      </c>
      <c r="P35" s="9">
        <v>7</v>
      </c>
      <c r="Q35" s="9">
        <v>8.6666666666666661</v>
      </c>
      <c r="R35" s="9">
        <v>8</v>
      </c>
      <c r="S35" s="9">
        <v>6.5</v>
      </c>
      <c r="T35" s="9">
        <v>6</v>
      </c>
      <c r="U35" s="9">
        <v>6</v>
      </c>
    </row>
    <row r="36" spans="1:21" ht="15.75" x14ac:dyDescent="0.25">
      <c r="A36" s="20" t="s">
        <v>33</v>
      </c>
      <c r="B36" s="9">
        <v>4</v>
      </c>
      <c r="C36" s="9" t="s">
        <v>5</v>
      </c>
      <c r="D36" s="9" t="s">
        <v>5</v>
      </c>
      <c r="E36" s="9">
        <v>0</v>
      </c>
      <c r="F36" s="9">
        <v>0</v>
      </c>
      <c r="G36" s="9">
        <v>0</v>
      </c>
      <c r="H36" s="9">
        <v>0</v>
      </c>
      <c r="I36" s="9">
        <v>1.5</v>
      </c>
      <c r="J36" s="9">
        <v>2</v>
      </c>
      <c r="K36" s="9">
        <v>2</v>
      </c>
      <c r="L36" s="9">
        <v>2</v>
      </c>
      <c r="M36" s="9">
        <v>2</v>
      </c>
      <c r="N36" s="9">
        <v>2</v>
      </c>
      <c r="O36" s="9">
        <v>2</v>
      </c>
      <c r="P36" s="9">
        <v>5</v>
      </c>
      <c r="Q36" s="9">
        <v>5</v>
      </c>
      <c r="R36" s="9">
        <v>5</v>
      </c>
      <c r="S36" s="9">
        <v>6</v>
      </c>
      <c r="T36" s="9">
        <v>7</v>
      </c>
      <c r="U36" s="9">
        <v>7</v>
      </c>
    </row>
    <row r="37" spans="1:21" ht="15.75" x14ac:dyDescent="0.25">
      <c r="A37" s="20" t="s">
        <v>34</v>
      </c>
      <c r="B37" s="9">
        <v>6</v>
      </c>
      <c r="C37" s="9">
        <v>8</v>
      </c>
      <c r="D37" s="9">
        <v>8</v>
      </c>
      <c r="E37" s="9">
        <v>8</v>
      </c>
      <c r="F37" s="9">
        <v>8</v>
      </c>
      <c r="G37" s="9">
        <v>8</v>
      </c>
      <c r="H37" s="9">
        <v>8</v>
      </c>
      <c r="I37" s="9">
        <v>8</v>
      </c>
      <c r="J37" s="9">
        <v>8</v>
      </c>
      <c r="K37" s="9">
        <v>8</v>
      </c>
      <c r="L37" s="9">
        <v>7.916666666666667</v>
      </c>
      <c r="M37" s="9">
        <v>7.833333333333333</v>
      </c>
      <c r="N37" s="9">
        <v>7.75</v>
      </c>
      <c r="O37" s="9">
        <v>8.4166666666666661</v>
      </c>
      <c r="P37" s="9">
        <v>6.75</v>
      </c>
      <c r="Q37" s="9">
        <v>8.5</v>
      </c>
      <c r="R37" s="9">
        <v>10.75</v>
      </c>
      <c r="S37" s="9">
        <v>9</v>
      </c>
      <c r="T37" s="9">
        <v>8.8333333333333339</v>
      </c>
      <c r="U37" s="9">
        <v>10</v>
      </c>
    </row>
    <row r="38" spans="1:21" ht="15.75" x14ac:dyDescent="0.25">
      <c r="A38" s="20" t="s">
        <v>35</v>
      </c>
      <c r="B38" s="9">
        <v>4</v>
      </c>
      <c r="C38" s="9">
        <v>4</v>
      </c>
      <c r="D38" s="9">
        <v>4</v>
      </c>
      <c r="E38" s="9">
        <v>4</v>
      </c>
      <c r="F38" s="9">
        <v>4</v>
      </c>
      <c r="G38" s="9">
        <v>4</v>
      </c>
      <c r="H38" s="9">
        <v>4.25</v>
      </c>
      <c r="I38" s="9">
        <v>7</v>
      </c>
      <c r="J38" s="9">
        <v>7</v>
      </c>
      <c r="K38" s="9">
        <v>7</v>
      </c>
      <c r="L38" s="9">
        <v>7</v>
      </c>
      <c r="M38" s="9" t="s">
        <v>5</v>
      </c>
      <c r="N38" s="9">
        <v>7</v>
      </c>
      <c r="O38" s="9">
        <v>7</v>
      </c>
      <c r="P38" s="9">
        <v>7</v>
      </c>
      <c r="Q38" s="9">
        <v>8.5</v>
      </c>
      <c r="R38" s="9">
        <v>10</v>
      </c>
      <c r="S38" s="9">
        <v>10</v>
      </c>
      <c r="T38" s="9">
        <v>8.75</v>
      </c>
      <c r="U38" s="9">
        <v>7</v>
      </c>
    </row>
    <row r="39" spans="1:21" ht="15.75" x14ac:dyDescent="0.25">
      <c r="A39" s="20" t="s">
        <v>36</v>
      </c>
      <c r="B39" s="9">
        <v>6</v>
      </c>
      <c r="C39" s="9">
        <v>6.666666666666667</v>
      </c>
      <c r="D39" s="9">
        <v>6.666666666666667</v>
      </c>
      <c r="E39" s="9">
        <v>6</v>
      </c>
      <c r="F39" s="9">
        <v>6</v>
      </c>
      <c r="G39" s="9">
        <v>6</v>
      </c>
      <c r="H39" s="9">
        <v>6</v>
      </c>
      <c r="I39" s="9">
        <v>6</v>
      </c>
      <c r="J39" s="9">
        <v>6</v>
      </c>
      <c r="K39" s="9">
        <v>6.75</v>
      </c>
      <c r="L39" s="9">
        <v>7</v>
      </c>
      <c r="M39" s="9">
        <v>7</v>
      </c>
      <c r="N39" s="9">
        <v>6.083333333333333</v>
      </c>
      <c r="O39" s="9">
        <v>6.25</v>
      </c>
      <c r="P39" s="9">
        <v>7.166666666666667</v>
      </c>
      <c r="Q39" s="9">
        <v>8</v>
      </c>
      <c r="R39" s="9">
        <v>8.5833333333333339</v>
      </c>
      <c r="S39" s="9">
        <v>8</v>
      </c>
      <c r="T39" s="9">
        <v>8</v>
      </c>
      <c r="U39" s="9">
        <v>8</v>
      </c>
    </row>
    <row r="40" spans="1:21" ht="15.75" x14ac:dyDescent="0.25">
      <c r="A40" s="20" t="s">
        <v>50</v>
      </c>
      <c r="B40" s="9">
        <v>0</v>
      </c>
      <c r="C40" s="9">
        <v>0</v>
      </c>
      <c r="D40" s="9">
        <v>0</v>
      </c>
      <c r="E40" s="9">
        <v>0</v>
      </c>
      <c r="F40" s="9">
        <v>0</v>
      </c>
      <c r="G40" s="9">
        <v>0</v>
      </c>
      <c r="H40" s="9">
        <v>0</v>
      </c>
      <c r="I40" s="9">
        <v>0</v>
      </c>
      <c r="J40" s="9">
        <v>0</v>
      </c>
      <c r="K40" s="9">
        <v>0</v>
      </c>
      <c r="L40" s="9">
        <v>0</v>
      </c>
      <c r="M40" s="9">
        <v>0</v>
      </c>
      <c r="N40" s="9">
        <v>0</v>
      </c>
      <c r="O40" s="9">
        <v>0</v>
      </c>
      <c r="P40" s="9">
        <v>0</v>
      </c>
      <c r="Q40" s="9">
        <v>3.3333333333333335</v>
      </c>
      <c r="R40" s="9">
        <v>7.333333333333333</v>
      </c>
      <c r="S40" s="9">
        <v>4</v>
      </c>
      <c r="T40" s="9">
        <v>4</v>
      </c>
      <c r="U40" s="9">
        <v>4</v>
      </c>
    </row>
    <row r="41" spans="1:21" ht="15.75" x14ac:dyDescent="0.25">
      <c r="A41" s="20" t="s">
        <v>37</v>
      </c>
      <c r="B41" s="9">
        <v>10</v>
      </c>
      <c r="C41" s="9">
        <v>10</v>
      </c>
      <c r="D41" s="9">
        <v>10</v>
      </c>
      <c r="E41" s="9">
        <v>11</v>
      </c>
      <c r="F41" s="9">
        <v>14</v>
      </c>
      <c r="G41" s="9">
        <v>14</v>
      </c>
      <c r="H41" s="9">
        <v>14</v>
      </c>
      <c r="I41" s="9">
        <v>14</v>
      </c>
      <c r="J41" s="9">
        <v>13.166666666666666</v>
      </c>
      <c r="K41" s="9">
        <v>13</v>
      </c>
      <c r="L41" s="9">
        <v>12.25</v>
      </c>
      <c r="M41" s="9">
        <v>12</v>
      </c>
      <c r="N41" s="9">
        <v>12</v>
      </c>
      <c r="O41" s="9">
        <v>12</v>
      </c>
      <c r="P41" s="9">
        <v>12</v>
      </c>
      <c r="Q41" s="9">
        <v>12</v>
      </c>
      <c r="R41" s="9">
        <v>12.666666666666666</v>
      </c>
      <c r="S41" s="9">
        <v>12</v>
      </c>
      <c r="T41" s="9">
        <v>12</v>
      </c>
      <c r="U41" s="9">
        <v>12</v>
      </c>
    </row>
    <row r="42" spans="1:21" ht="15.75" x14ac:dyDescent="0.25">
      <c r="A42" s="20" t="s">
        <v>56</v>
      </c>
      <c r="B42" s="9">
        <v>14</v>
      </c>
      <c r="C42" s="9">
        <v>14</v>
      </c>
      <c r="D42" s="9">
        <v>14</v>
      </c>
      <c r="E42" s="9">
        <v>13.083333333333334</v>
      </c>
      <c r="F42" s="9">
        <v>17.833333333333332</v>
      </c>
      <c r="G42" s="9">
        <v>16.363636363636363</v>
      </c>
      <c r="H42" s="9">
        <v>16.333333333333332</v>
      </c>
      <c r="I42" s="9">
        <v>16</v>
      </c>
      <c r="J42" s="9">
        <v>16</v>
      </c>
      <c r="K42" s="9">
        <v>16</v>
      </c>
      <c r="L42" s="9">
        <v>16.166666666666668</v>
      </c>
      <c r="M42" s="9">
        <v>16.416666666666668</v>
      </c>
      <c r="N42" s="9">
        <v>17.333333333333332</v>
      </c>
      <c r="O42" s="9">
        <v>17</v>
      </c>
      <c r="P42" s="9">
        <v>16.25</v>
      </c>
      <c r="Q42" s="9">
        <v>16.083333333333332</v>
      </c>
      <c r="R42" s="9">
        <v>19.083333333333332</v>
      </c>
      <c r="S42" s="9">
        <v>17.75</v>
      </c>
      <c r="T42" s="9">
        <v>18.666666666666668</v>
      </c>
      <c r="U42" s="9">
        <v>17</v>
      </c>
    </row>
    <row r="43" spans="1:21" ht="15.75" x14ac:dyDescent="0.25">
      <c r="A43" s="20" t="s">
        <v>38</v>
      </c>
      <c r="B43" s="9">
        <v>0</v>
      </c>
      <c r="C43" s="9">
        <v>0</v>
      </c>
      <c r="D43" s="9">
        <v>0</v>
      </c>
      <c r="E43" s="9">
        <v>0</v>
      </c>
      <c r="F43" s="9">
        <v>0</v>
      </c>
      <c r="G43" s="9">
        <v>0</v>
      </c>
      <c r="H43" s="9">
        <v>0</v>
      </c>
      <c r="I43" s="13"/>
      <c r="J43" s="13"/>
      <c r="K43" s="13"/>
      <c r="L43" s="13"/>
      <c r="M43" s="13"/>
      <c r="N43" s="13"/>
      <c r="O43" s="13"/>
      <c r="P43" s="13"/>
      <c r="Q43" s="13"/>
      <c r="R43" s="13"/>
      <c r="S43" s="13"/>
      <c r="T43" s="13"/>
      <c r="U43" s="13"/>
    </row>
    <row r="44" spans="1:21" ht="15.75" x14ac:dyDescent="0.25">
      <c r="A44" s="20" t="s">
        <v>39</v>
      </c>
      <c r="B44" s="9">
        <v>3</v>
      </c>
      <c r="C44" s="9">
        <v>3</v>
      </c>
      <c r="D44" s="9">
        <v>3</v>
      </c>
      <c r="E44" s="9">
        <v>6.75</v>
      </c>
      <c r="F44" s="9">
        <v>8</v>
      </c>
      <c r="G44" s="9">
        <v>8</v>
      </c>
      <c r="H44" s="9">
        <v>8</v>
      </c>
      <c r="I44" s="9">
        <v>7.25</v>
      </c>
      <c r="J44" s="9">
        <v>7</v>
      </c>
      <c r="K44" s="9">
        <v>7</v>
      </c>
      <c r="L44" s="9">
        <v>7</v>
      </c>
      <c r="M44" s="9">
        <v>7.583333333333333</v>
      </c>
      <c r="N44" s="9">
        <v>8</v>
      </c>
      <c r="O44" s="9">
        <v>8</v>
      </c>
      <c r="P44" s="9">
        <v>8</v>
      </c>
      <c r="Q44" s="9">
        <v>8</v>
      </c>
      <c r="R44" s="9">
        <v>13.25</v>
      </c>
      <c r="S44" s="9">
        <v>10.833333333333334</v>
      </c>
      <c r="T44" s="9">
        <v>9</v>
      </c>
      <c r="U44" s="9">
        <v>9</v>
      </c>
    </row>
    <row r="45" spans="1:21" ht="15.75" x14ac:dyDescent="0.25">
      <c r="A45" s="20" t="s">
        <v>40</v>
      </c>
      <c r="B45" s="9">
        <v>0</v>
      </c>
      <c r="C45" s="9">
        <v>0</v>
      </c>
      <c r="D45" s="9">
        <v>0</v>
      </c>
      <c r="E45" s="9">
        <v>0</v>
      </c>
      <c r="F45" s="9">
        <v>0</v>
      </c>
      <c r="G45" s="9">
        <v>0</v>
      </c>
      <c r="H45" s="9">
        <v>0</v>
      </c>
      <c r="I45" s="9">
        <v>0</v>
      </c>
      <c r="J45" s="9">
        <v>0</v>
      </c>
      <c r="K45" s="9">
        <v>0</v>
      </c>
      <c r="L45" s="9">
        <v>0</v>
      </c>
      <c r="M45" s="9">
        <v>0</v>
      </c>
      <c r="N45" s="9">
        <v>0</v>
      </c>
      <c r="O45" s="9">
        <v>0</v>
      </c>
      <c r="P45" s="9">
        <v>0</v>
      </c>
      <c r="Q45" s="9">
        <v>0</v>
      </c>
      <c r="R45" s="12"/>
      <c r="S45" s="12"/>
      <c r="T45" s="12"/>
      <c r="U45" s="12"/>
    </row>
    <row r="46" spans="1:21" ht="15.75" x14ac:dyDescent="0.25">
      <c r="A46" s="20" t="s">
        <v>41</v>
      </c>
      <c r="B46" s="9">
        <v>4</v>
      </c>
      <c r="C46" s="9">
        <v>4</v>
      </c>
      <c r="D46" s="9">
        <v>4</v>
      </c>
      <c r="E46" s="9" t="s">
        <v>5</v>
      </c>
      <c r="F46" s="9" t="s">
        <v>5</v>
      </c>
      <c r="G46" s="9" t="s">
        <v>5</v>
      </c>
      <c r="H46" s="9" t="s">
        <v>5</v>
      </c>
      <c r="I46" s="9">
        <v>4</v>
      </c>
      <c r="J46" s="9">
        <v>4</v>
      </c>
      <c r="K46" s="9">
        <v>4</v>
      </c>
      <c r="L46" s="9">
        <v>4</v>
      </c>
      <c r="M46" s="9">
        <v>4</v>
      </c>
      <c r="N46" s="9">
        <v>4</v>
      </c>
      <c r="O46" s="9">
        <v>4</v>
      </c>
      <c r="P46" s="9">
        <v>5.333333333333333</v>
      </c>
      <c r="Q46" s="9">
        <v>6</v>
      </c>
      <c r="R46" s="9">
        <v>6</v>
      </c>
      <c r="S46" s="9">
        <v>6</v>
      </c>
      <c r="T46" s="9">
        <v>6</v>
      </c>
      <c r="U46" s="9">
        <v>6</v>
      </c>
    </row>
    <row r="47" spans="1:21" ht="15.75" x14ac:dyDescent="0.25">
      <c r="A47" s="2"/>
      <c r="B47" s="5"/>
      <c r="C47" s="5"/>
      <c r="D47" s="5"/>
      <c r="E47" s="5"/>
      <c r="F47" s="5"/>
      <c r="G47" s="5"/>
      <c r="H47" s="5"/>
      <c r="I47" s="5"/>
      <c r="J47" s="5"/>
      <c r="K47" s="5"/>
      <c r="L47" s="5"/>
      <c r="M47" s="5"/>
      <c r="N47" s="5"/>
      <c r="O47" s="5"/>
      <c r="P47" s="5"/>
      <c r="Q47" s="11"/>
      <c r="R47" s="5"/>
      <c r="S47" s="5"/>
      <c r="T47" s="5"/>
      <c r="U47" s="11" t="s">
        <v>69</v>
      </c>
    </row>
    <row r="48" spans="1:21" ht="15.75" x14ac:dyDescent="0.25">
      <c r="A48" s="2"/>
      <c r="B48" s="5"/>
      <c r="C48" s="5"/>
      <c r="D48" s="5"/>
      <c r="E48" s="5"/>
      <c r="F48" s="5"/>
      <c r="G48" s="5"/>
      <c r="H48" s="5"/>
      <c r="I48" s="5"/>
      <c r="J48" s="5"/>
      <c r="K48" s="5"/>
      <c r="L48" s="5"/>
      <c r="M48" s="5"/>
      <c r="N48" s="5"/>
      <c r="O48" s="5"/>
      <c r="P48" s="5"/>
      <c r="Q48" s="5"/>
      <c r="R48" s="5"/>
      <c r="S48" s="5"/>
      <c r="T48" s="5"/>
      <c r="U48" s="11"/>
    </row>
    <row r="49" spans="1:21" ht="15.75" x14ac:dyDescent="0.25">
      <c r="A49" s="2"/>
      <c r="B49" s="5"/>
      <c r="C49" s="5"/>
      <c r="D49" s="5"/>
      <c r="E49" s="5"/>
      <c r="F49" s="5"/>
      <c r="G49" s="5"/>
      <c r="H49" s="5"/>
      <c r="I49" s="5"/>
      <c r="J49" s="5"/>
      <c r="K49" s="5"/>
      <c r="L49" s="5"/>
      <c r="M49" s="5"/>
      <c r="N49" s="5"/>
      <c r="O49" s="5"/>
      <c r="P49" s="5"/>
      <c r="Q49" s="5"/>
      <c r="R49" s="5"/>
      <c r="S49" s="5"/>
      <c r="T49" s="5"/>
      <c r="U49" s="11"/>
    </row>
    <row r="50" spans="1:21" ht="15" customHeight="1" x14ac:dyDescent="0.25">
      <c r="A50" s="17"/>
      <c r="B50"/>
      <c r="C50"/>
      <c r="D50"/>
      <c r="E50"/>
      <c r="F50"/>
      <c r="G50"/>
      <c r="H50"/>
      <c r="I50"/>
      <c r="J50"/>
      <c r="K50"/>
      <c r="L50"/>
      <c r="M50"/>
      <c r="N50"/>
      <c r="O50"/>
      <c r="P50"/>
      <c r="Q50"/>
      <c r="R50"/>
      <c r="S50"/>
      <c r="T50"/>
      <c r="U50"/>
    </row>
    <row r="51" spans="1:21" ht="15" customHeight="1" x14ac:dyDescent="0.25">
      <c r="A51" s="17"/>
      <c r="B51"/>
      <c r="C51"/>
      <c r="D51"/>
      <c r="E51"/>
      <c r="F51"/>
      <c r="G51"/>
      <c r="H51"/>
      <c r="I51"/>
      <c r="J51"/>
      <c r="K51"/>
      <c r="L51"/>
      <c r="M51"/>
      <c r="N51"/>
      <c r="O51"/>
      <c r="P51"/>
      <c r="Q51"/>
      <c r="R51"/>
      <c r="S51"/>
      <c r="T51"/>
      <c r="U51"/>
    </row>
    <row r="52" spans="1:21" x14ac:dyDescent="0.25">
      <c r="A52" s="17"/>
    </row>
    <row r="53" spans="1:21" ht="15" customHeight="1" x14ac:dyDescent="0.25">
      <c r="A53" s="17"/>
    </row>
    <row r="54" spans="1:21" x14ac:dyDescent="0.25">
      <c r="A54" s="17"/>
    </row>
    <row r="55" spans="1:21" ht="15" customHeight="1" x14ac:dyDescent="0.25">
      <c r="A55" s="17"/>
    </row>
    <row r="56" spans="1:21" x14ac:dyDescent="0.25">
      <c r="A56" s="17"/>
    </row>
    <row r="57" spans="1:21" x14ac:dyDescent="0.25">
      <c r="A57" s="17"/>
    </row>
    <row r="58" spans="1:21" hidden="1" x14ac:dyDescent="0.25">
      <c r="A58" s="17"/>
    </row>
  </sheetData>
  <mergeCells count="1">
    <mergeCell ref="B5:U5"/>
  </mergeCells>
  <conditionalFormatting sqref="B14:O14 B15:E15 B16:O17 I18:O18 B19:O23 B25:K25 K30:O30 B31:O32 B33:D33 M33:O33 B34:O35 B36:D36 I36:O36 B37:O39">
    <cfRule type="cellIs" dxfId="32" priority="6" operator="equal">
      <formula>0</formula>
    </cfRule>
  </conditionalFormatting>
  <conditionalFormatting sqref="B7:U8 B9:S9 B10:U12 P16:U23 B26:U28 P30:U39 B41:U42 B44:U44 B46:U46">
    <cfRule type="cellIs" dxfId="31" priority="2" operator="equal">
      <formula>0</formula>
    </cfRule>
  </conditionalFormatting>
  <pageMargins left="0.7" right="0.7"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7"/>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A50" sqref="A50"/>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s="17" customFormat="1" x14ac:dyDescent="0.25"/>
    <row r="2" spans="1:21" s="17" customFormat="1" ht="15.75" customHeight="1" x14ac:dyDescent="0.25"/>
    <row r="3" spans="1:21" s="17" customFormat="1" ht="17.25" customHeight="1" x14ac:dyDescent="0.25"/>
    <row r="4" spans="1:21" s="17" customFormat="1" ht="14.25" customHeight="1" x14ac:dyDescent="0.25"/>
    <row r="5" spans="1:21" ht="19.5" customHeight="1" x14ac:dyDescent="0.25">
      <c r="A5" s="17"/>
      <c r="B5" s="25" t="s">
        <v>52</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118.20250231043846</v>
      </c>
      <c r="C7" s="6">
        <v>120.36066438770715</v>
      </c>
      <c r="D7" s="6">
        <v>119.15711506900139</v>
      </c>
      <c r="E7" s="6">
        <v>121.27633495552327</v>
      </c>
      <c r="F7" s="6">
        <v>124.90877768885392</v>
      </c>
      <c r="G7" s="6">
        <v>121.76318035808069</v>
      </c>
      <c r="H7" s="6">
        <v>116.10614424103404</v>
      </c>
      <c r="I7" s="6">
        <v>110.95371791177789</v>
      </c>
      <c r="J7" s="6">
        <v>108.91309060834702</v>
      </c>
      <c r="K7" s="6">
        <v>98.860053791211726</v>
      </c>
      <c r="L7" s="6">
        <v>100.50170364607087</v>
      </c>
      <c r="M7" s="6">
        <v>102.42516800648863</v>
      </c>
      <c r="N7" s="6">
        <v>103.230186850103</v>
      </c>
      <c r="O7" s="6">
        <v>96.669254371372602</v>
      </c>
      <c r="P7" s="6">
        <v>94.362975308790013</v>
      </c>
      <c r="Q7" s="6">
        <v>79.715604166693595</v>
      </c>
      <c r="R7" s="6">
        <v>77.19321579570655</v>
      </c>
      <c r="S7" s="6">
        <v>87.650715422915837</v>
      </c>
      <c r="T7" s="6">
        <v>94.330651788545651</v>
      </c>
      <c r="U7" s="6">
        <v>94.851630447424114</v>
      </c>
    </row>
    <row r="8" spans="1:21" ht="15.75" x14ac:dyDescent="0.25">
      <c r="A8" s="20" t="s">
        <v>48</v>
      </c>
      <c r="B8" s="6">
        <v>118.54074063880441</v>
      </c>
      <c r="C8" s="6">
        <v>121.13201210717347</v>
      </c>
      <c r="D8" s="6">
        <v>121.78773981710131</v>
      </c>
      <c r="E8" s="6">
        <v>121.5662542667576</v>
      </c>
      <c r="F8" s="6">
        <v>119.25024404773178</v>
      </c>
      <c r="G8" s="6">
        <v>110.58180554813191</v>
      </c>
      <c r="H8" s="6">
        <v>87.848234887032447</v>
      </c>
      <c r="I8" s="6">
        <v>87.969863681942599</v>
      </c>
      <c r="J8" s="6">
        <v>91.499600768251369</v>
      </c>
      <c r="K8" s="6">
        <v>88.504718051682062</v>
      </c>
      <c r="L8" s="6">
        <v>90.922040212567794</v>
      </c>
      <c r="M8" s="6">
        <v>88.625502126055423</v>
      </c>
      <c r="N8" s="6">
        <v>85.374629631863115</v>
      </c>
      <c r="O8" s="6">
        <v>86.843215373798913</v>
      </c>
      <c r="P8" s="6">
        <v>88.979871089519364</v>
      </c>
      <c r="Q8" s="6">
        <v>74.782620668764153</v>
      </c>
      <c r="R8" s="6">
        <v>67.159304206896749</v>
      </c>
      <c r="S8" s="6">
        <v>84.234703142624042</v>
      </c>
      <c r="T8" s="6">
        <v>88.808973951984811</v>
      </c>
      <c r="U8" s="6">
        <v>90.307718763879407</v>
      </c>
    </row>
    <row r="9" spans="1:21" ht="15.75" x14ac:dyDescent="0.25">
      <c r="A9" s="20" t="s">
        <v>7</v>
      </c>
      <c r="B9" s="6">
        <v>130.39694395718504</v>
      </c>
      <c r="C9" s="6">
        <v>127.33469703594686</v>
      </c>
      <c r="D9" s="6">
        <v>129.18889453025557</v>
      </c>
      <c r="E9" s="6">
        <v>131.47118459240414</v>
      </c>
      <c r="F9" s="6">
        <v>133.9602958261633</v>
      </c>
      <c r="G9" s="6">
        <v>126.16091504545899</v>
      </c>
      <c r="H9" s="6">
        <v>117.51315051341882</v>
      </c>
      <c r="I9" s="6">
        <v>121.45241036618418</v>
      </c>
      <c r="J9" s="6">
        <v>129.96963417472264</v>
      </c>
      <c r="K9" s="6">
        <v>119.01417299267703</v>
      </c>
      <c r="L9" s="6">
        <v>108.31449773303197</v>
      </c>
      <c r="M9" s="6">
        <v>113.58446760469954</v>
      </c>
      <c r="N9" s="6">
        <v>116.85741763636636</v>
      </c>
      <c r="O9" s="6">
        <v>110.17626256661086</v>
      </c>
      <c r="P9" s="6">
        <v>111.40892753706615</v>
      </c>
      <c r="Q9" s="6">
        <v>105.66653260043796</v>
      </c>
      <c r="R9" s="6">
        <v>116.85665195874171</v>
      </c>
      <c r="S9" s="6">
        <v>98.733043758296489</v>
      </c>
      <c r="T9" s="12"/>
      <c r="U9" s="12"/>
    </row>
    <row r="10" spans="1:21" ht="15.75" x14ac:dyDescent="0.25">
      <c r="A10" s="20" t="s">
        <v>8</v>
      </c>
      <c r="B10" s="6">
        <v>97.450014791097502</v>
      </c>
      <c r="C10" s="6">
        <v>93.538304576186079</v>
      </c>
      <c r="D10" s="6">
        <v>93.605664731635571</v>
      </c>
      <c r="E10" s="6">
        <v>92.162341147012171</v>
      </c>
      <c r="F10" s="6">
        <v>93.525928398889462</v>
      </c>
      <c r="G10" s="6">
        <v>96.593140571903717</v>
      </c>
      <c r="H10" s="6">
        <v>97.140272291098327</v>
      </c>
      <c r="I10" s="6">
        <v>99.551027456397861</v>
      </c>
      <c r="J10" s="6">
        <v>98.716062443678283</v>
      </c>
      <c r="K10" s="6">
        <v>98.862209818937202</v>
      </c>
      <c r="L10" s="6">
        <v>101.40988699936781</v>
      </c>
      <c r="M10" s="6">
        <v>99.119091388242566</v>
      </c>
      <c r="N10" s="6">
        <v>111.94620157476506</v>
      </c>
      <c r="O10" s="6">
        <v>102.2278321132373</v>
      </c>
      <c r="P10" s="6">
        <v>95.670647212259539</v>
      </c>
      <c r="Q10" s="6">
        <v>87.416014778265094</v>
      </c>
      <c r="R10" s="6">
        <v>80.462094525917749</v>
      </c>
      <c r="S10" s="6">
        <v>87.990863631455582</v>
      </c>
      <c r="T10" s="6">
        <v>90.820403318009994</v>
      </c>
      <c r="U10" s="6">
        <v>82.879135058174455</v>
      </c>
    </row>
    <row r="11" spans="1:21" ht="15.75" x14ac:dyDescent="0.25">
      <c r="A11" s="20" t="s">
        <v>49</v>
      </c>
      <c r="B11" s="6">
        <v>94.347948172810774</v>
      </c>
      <c r="C11" s="6">
        <v>90.585998305131611</v>
      </c>
      <c r="D11" s="6">
        <v>103.5455108994048</v>
      </c>
      <c r="E11" s="6">
        <v>93.648160218048247</v>
      </c>
      <c r="F11" s="6">
        <v>114.61441084563998</v>
      </c>
      <c r="G11" s="6">
        <v>122.5702181731333</v>
      </c>
      <c r="H11" s="6">
        <v>123.72657093456502</v>
      </c>
      <c r="I11" s="6">
        <v>117.14386548853656</v>
      </c>
      <c r="J11" s="6">
        <v>123.75776806751037</v>
      </c>
      <c r="K11" s="6">
        <v>118.00066561277977</v>
      </c>
      <c r="L11" s="6">
        <v>117.37400530503976</v>
      </c>
      <c r="M11" s="6">
        <v>110.37300245121324</v>
      </c>
      <c r="N11" s="6">
        <v>102.3010692055781</v>
      </c>
      <c r="O11" s="6">
        <v>95.548025508163278</v>
      </c>
      <c r="P11" s="6">
        <v>86.773604120364581</v>
      </c>
      <c r="Q11" s="6">
        <v>78.250672800873403</v>
      </c>
      <c r="R11" s="6">
        <v>74.015551139734143</v>
      </c>
      <c r="S11" s="6">
        <v>81.995490776128605</v>
      </c>
      <c r="T11" s="6">
        <v>92.265756273755443</v>
      </c>
      <c r="U11" s="6">
        <v>96.019008797714037</v>
      </c>
    </row>
    <row r="12" spans="1:21" ht="15.75" x14ac:dyDescent="0.25">
      <c r="A12" s="20" t="s">
        <v>9</v>
      </c>
      <c r="B12" s="6">
        <v>94.300804246564368</v>
      </c>
      <c r="C12" s="6">
        <v>90.857373710723977</v>
      </c>
      <c r="D12" s="6">
        <v>98.277705007959099</v>
      </c>
      <c r="E12" s="6">
        <v>93.027406275445898</v>
      </c>
      <c r="F12" s="6">
        <v>93.22723438561394</v>
      </c>
      <c r="G12" s="6">
        <v>89.291051772695468</v>
      </c>
      <c r="H12" s="6">
        <v>85.522501226528689</v>
      </c>
      <c r="I12" s="6">
        <v>80.289060034745447</v>
      </c>
      <c r="J12" s="6">
        <v>74.076645720605669</v>
      </c>
      <c r="K12" s="6">
        <v>76.225969273327152</v>
      </c>
      <c r="L12" s="6">
        <v>70.605848405090185</v>
      </c>
      <c r="M12" s="6">
        <v>69.371987216369234</v>
      </c>
      <c r="N12" s="6">
        <v>66.970888865436024</v>
      </c>
      <c r="O12" s="6">
        <v>62.23937376545468</v>
      </c>
      <c r="P12" s="6">
        <v>61.878642966982696</v>
      </c>
      <c r="Q12" s="6">
        <v>49.670914393506138</v>
      </c>
      <c r="R12" s="6">
        <v>46.365552687051462</v>
      </c>
      <c r="S12" s="6">
        <v>49.692271220046862</v>
      </c>
      <c r="T12" s="6">
        <v>58.944601737416292</v>
      </c>
      <c r="U12" s="6">
        <v>59.912826329093321</v>
      </c>
    </row>
    <row r="13" spans="1:21" ht="15.75" x14ac:dyDescent="0.25">
      <c r="A13" s="20" t="s">
        <v>10</v>
      </c>
      <c r="B13" s="6">
        <v>91.301262158890069</v>
      </c>
      <c r="C13" s="6">
        <v>100.88896999400401</v>
      </c>
      <c r="D13" s="6">
        <v>83.092315683004841</v>
      </c>
      <c r="E13" s="6">
        <v>85.495944798508717</v>
      </c>
      <c r="F13" s="6">
        <v>76.024618515658815</v>
      </c>
      <c r="G13" s="6">
        <v>83.805735840083869</v>
      </c>
      <c r="H13" s="6">
        <v>80.830177328721234</v>
      </c>
      <c r="I13" s="6">
        <v>85.124232424410565</v>
      </c>
      <c r="J13" s="6">
        <v>84.748615171564836</v>
      </c>
      <c r="K13" s="6">
        <v>84.521034226978912</v>
      </c>
      <c r="L13" s="6">
        <v>81.201248727867792</v>
      </c>
      <c r="M13" s="6">
        <v>77.816436294996947</v>
      </c>
      <c r="N13" s="6">
        <v>78.206816135151186</v>
      </c>
      <c r="O13" s="6">
        <v>77.856210073059685</v>
      </c>
      <c r="P13" s="6">
        <v>76.806755167635643</v>
      </c>
      <c r="Q13" s="6">
        <v>65.813975200088265</v>
      </c>
      <c r="R13" s="6">
        <v>64.536605132599192</v>
      </c>
      <c r="S13" s="6">
        <v>72.245912651779008</v>
      </c>
      <c r="T13" s="6">
        <v>75.091546333477396</v>
      </c>
      <c r="U13" s="6">
        <v>75.3254594734276</v>
      </c>
    </row>
    <row r="14" spans="1:21" ht="15.75" x14ac:dyDescent="0.25">
      <c r="A14" s="20" t="s">
        <v>11</v>
      </c>
      <c r="B14" s="6">
        <v>71.138781863182871</v>
      </c>
      <c r="C14" s="6">
        <v>102.39114874619369</v>
      </c>
      <c r="D14" s="6">
        <v>111.19084277921371</v>
      </c>
      <c r="E14" s="6">
        <v>99.904367025236837</v>
      </c>
      <c r="F14" s="6">
        <v>105.00568255226524</v>
      </c>
      <c r="G14" s="6">
        <v>108.49091533319422</v>
      </c>
      <c r="H14" s="6">
        <v>89.942592735685665</v>
      </c>
      <c r="I14" s="6">
        <v>97.369171571904786</v>
      </c>
      <c r="J14" s="6">
        <v>116.96248346906103</v>
      </c>
      <c r="K14" s="6">
        <v>103.81135445342588</v>
      </c>
      <c r="L14" s="6">
        <v>106.17545928803101</v>
      </c>
      <c r="M14" s="6">
        <v>113.09723575579847</v>
      </c>
      <c r="N14" s="6">
        <v>102.91012534282493</v>
      </c>
      <c r="O14" s="6">
        <v>113.21905518400578</v>
      </c>
      <c r="P14" s="6">
        <v>134.92410337091746</v>
      </c>
      <c r="Q14" s="6">
        <v>88.365196789858075</v>
      </c>
      <c r="R14" s="6">
        <v>83.98391228123964</v>
      </c>
      <c r="S14" s="6">
        <v>83.511975837606229</v>
      </c>
      <c r="T14" s="6">
        <v>91.033015454104188</v>
      </c>
      <c r="U14" s="6">
        <v>93.286632645157965</v>
      </c>
    </row>
    <row r="15" spans="1:21" ht="15.75" x14ac:dyDescent="0.25">
      <c r="A15" s="20" t="s">
        <v>12</v>
      </c>
      <c r="B15" s="6">
        <v>124.21053981444078</v>
      </c>
      <c r="C15" s="6">
        <v>137.85981332845304</v>
      </c>
      <c r="D15" s="6">
        <v>138.45120768359436</v>
      </c>
      <c r="E15" s="6">
        <v>148.74574795473436</v>
      </c>
      <c r="F15" s="12"/>
      <c r="G15" s="12"/>
      <c r="H15" s="12"/>
      <c r="I15" s="12"/>
      <c r="J15" s="12"/>
      <c r="K15" s="12"/>
      <c r="L15" s="12"/>
      <c r="M15" s="12"/>
      <c r="N15" s="12"/>
      <c r="O15" s="12"/>
      <c r="P15" s="12"/>
      <c r="Q15" s="12"/>
      <c r="R15" s="12"/>
      <c r="S15" s="12"/>
      <c r="T15" s="12"/>
      <c r="U15" s="12"/>
    </row>
    <row r="16" spans="1:21" ht="15.75" x14ac:dyDescent="0.25">
      <c r="A16" s="20" t="s">
        <v>13</v>
      </c>
      <c r="B16" s="6">
        <v>101.42228834162876</v>
      </c>
      <c r="C16" s="6">
        <v>96.784794454591989</v>
      </c>
      <c r="D16" s="6">
        <v>87.169474486661031</v>
      </c>
      <c r="E16" s="6">
        <v>73.62204655540063</v>
      </c>
      <c r="F16" s="6">
        <v>76.924324184091745</v>
      </c>
      <c r="G16" s="6">
        <v>92.631513877727642</v>
      </c>
      <c r="H16" s="6">
        <v>100.76815767649734</v>
      </c>
      <c r="I16" s="6">
        <v>90.255702465990765</v>
      </c>
      <c r="J16" s="6">
        <v>74.846536574172603</v>
      </c>
      <c r="K16" s="6">
        <v>77.824852669112545</v>
      </c>
      <c r="L16" s="6">
        <v>80.831702295315338</v>
      </c>
      <c r="M16" s="6">
        <v>75.060979694129443</v>
      </c>
      <c r="N16" s="6">
        <v>73.205543658502421</v>
      </c>
      <c r="O16" s="6">
        <v>68.337839568786166</v>
      </c>
      <c r="P16" s="6">
        <v>69.372456284284851</v>
      </c>
      <c r="Q16" s="6">
        <v>57.770172096477353</v>
      </c>
      <c r="R16" s="6">
        <v>59.380265822354531</v>
      </c>
      <c r="S16" s="6">
        <v>67.595040587034717</v>
      </c>
      <c r="T16" s="6">
        <v>66.758942430920058</v>
      </c>
      <c r="U16" s="6">
        <v>65.905681134249647</v>
      </c>
    </row>
    <row r="17" spans="1:21" ht="15.75" x14ac:dyDescent="0.25">
      <c r="A17" s="20" t="s">
        <v>14</v>
      </c>
      <c r="B17" s="6">
        <v>109.54466512341781</v>
      </c>
      <c r="C17" s="6">
        <v>107.30503225205506</v>
      </c>
      <c r="D17" s="6">
        <v>105.71247358939141</v>
      </c>
      <c r="E17" s="6">
        <v>97.313204200511962</v>
      </c>
      <c r="F17" s="6">
        <v>108.01802693597567</v>
      </c>
      <c r="G17" s="6">
        <v>110.76947984053209</v>
      </c>
      <c r="H17" s="6">
        <v>98.661130543635608</v>
      </c>
      <c r="I17" s="6">
        <v>95.914130537797888</v>
      </c>
      <c r="J17" s="6">
        <v>95.425794658696077</v>
      </c>
      <c r="K17" s="6">
        <v>92.703653575294211</v>
      </c>
      <c r="L17" s="6">
        <v>91.877228856324351</v>
      </c>
      <c r="M17" s="6">
        <v>93.733167110874533</v>
      </c>
      <c r="N17" s="6">
        <v>93.632561281838946</v>
      </c>
      <c r="O17" s="6">
        <v>91.929732896545744</v>
      </c>
      <c r="P17" s="6">
        <v>93.721724448120497</v>
      </c>
      <c r="Q17" s="6">
        <v>77.877856549888747</v>
      </c>
      <c r="R17" s="6">
        <v>71.605434520459852</v>
      </c>
      <c r="S17" s="6">
        <v>81.803369026994247</v>
      </c>
      <c r="T17" s="6">
        <v>91.173748289256125</v>
      </c>
      <c r="U17" s="6">
        <v>94.029838928902279</v>
      </c>
    </row>
    <row r="18" spans="1:21" ht="15.75" x14ac:dyDescent="0.25">
      <c r="A18" s="20" t="s">
        <v>15</v>
      </c>
      <c r="B18" s="6">
        <v>128.05139186295503</v>
      </c>
      <c r="C18" s="6">
        <v>120.17257061383023</v>
      </c>
      <c r="D18" s="6">
        <v>118.11229437010428</v>
      </c>
      <c r="E18" s="6">
        <v>107.97656638029565</v>
      </c>
      <c r="F18" s="8">
        <v>113.32631529865802</v>
      </c>
      <c r="G18" s="8">
        <v>110.10939707543014</v>
      </c>
      <c r="H18" s="8">
        <v>115.64706203036553</v>
      </c>
      <c r="I18" s="8">
        <v>110.3888305695624</v>
      </c>
      <c r="J18" s="8">
        <v>114.48129562450423</v>
      </c>
      <c r="K18" s="8">
        <v>122.54564495679379</v>
      </c>
      <c r="L18" s="8">
        <v>123.4414768517027</v>
      </c>
      <c r="M18" s="8">
        <v>121.59725203950194</v>
      </c>
      <c r="N18" s="8">
        <v>114.68668462428332</v>
      </c>
      <c r="O18" s="8">
        <v>113.65153049780363</v>
      </c>
      <c r="P18" s="6">
        <v>126.26864811539639</v>
      </c>
      <c r="Q18" s="6">
        <v>108.96082299848936</v>
      </c>
      <c r="R18" s="6">
        <v>126.07651391325547</v>
      </c>
      <c r="S18" s="6">
        <v>122.7933705276557</v>
      </c>
      <c r="T18" s="6">
        <v>96.280046608985899</v>
      </c>
      <c r="U18" s="6">
        <v>94.800428696697082</v>
      </c>
    </row>
    <row r="19" spans="1:21" ht="15.75" x14ac:dyDescent="0.25">
      <c r="A19" s="20" t="s">
        <v>16</v>
      </c>
      <c r="B19" s="6">
        <v>99.992196238586999</v>
      </c>
      <c r="C19" s="6">
        <v>99.215727966372</v>
      </c>
      <c r="D19" s="6">
        <v>105.69216244672461</v>
      </c>
      <c r="E19" s="6">
        <v>107.15989188616248</v>
      </c>
      <c r="F19" s="6">
        <v>100.31360212585116</v>
      </c>
      <c r="G19" s="6">
        <v>102.27557139567713</v>
      </c>
      <c r="H19" s="6">
        <v>110.50866685574148</v>
      </c>
      <c r="I19" s="6">
        <v>110.08622217170213</v>
      </c>
      <c r="J19" s="6">
        <v>110.06849957774234</v>
      </c>
      <c r="K19" s="6">
        <v>102.41279961981328</v>
      </c>
      <c r="L19" s="6">
        <v>106.31277041765729</v>
      </c>
      <c r="M19" s="6">
        <v>98.672248921386526</v>
      </c>
      <c r="N19" s="6">
        <v>92.931992633757602</v>
      </c>
      <c r="O19" s="6">
        <v>94.504608181612511</v>
      </c>
      <c r="P19" s="6">
        <v>86.809235615162891</v>
      </c>
      <c r="Q19" s="6">
        <v>72.124916567753559</v>
      </c>
      <c r="R19" s="6">
        <v>62.989649172818503</v>
      </c>
      <c r="S19" s="6">
        <v>79.165190714664078</v>
      </c>
      <c r="T19" s="6">
        <v>86.288577388727504</v>
      </c>
      <c r="U19" s="6">
        <v>92.98412108285801</v>
      </c>
    </row>
    <row r="20" spans="1:21" ht="15.75" x14ac:dyDescent="0.25">
      <c r="A20" s="20" t="s">
        <v>17</v>
      </c>
      <c r="B20" s="6">
        <v>112.28582966367325</v>
      </c>
      <c r="C20" s="6">
        <v>106.93651345681366</v>
      </c>
      <c r="D20" s="6">
        <v>114.59856148763231</v>
      </c>
      <c r="E20" s="6">
        <v>105.44972982600277</v>
      </c>
      <c r="F20" s="6">
        <v>98.131261746101458</v>
      </c>
      <c r="G20" s="6">
        <v>100.53729456384322</v>
      </c>
      <c r="H20" s="6">
        <v>96.828012983204758</v>
      </c>
      <c r="I20" s="6">
        <v>97.71804150358173</v>
      </c>
      <c r="J20" s="6">
        <v>101.56950995398472</v>
      </c>
      <c r="K20" s="6">
        <v>100.27133347729344</v>
      </c>
      <c r="L20" s="6">
        <v>100.63202556883462</v>
      </c>
      <c r="M20" s="6">
        <v>96.890559078450778</v>
      </c>
      <c r="N20" s="6">
        <v>96.592180962644818</v>
      </c>
      <c r="O20" s="6">
        <v>98.282489174329783</v>
      </c>
      <c r="P20" s="6">
        <v>99.768209594718002</v>
      </c>
      <c r="Q20" s="6">
        <v>89.447340195322056</v>
      </c>
      <c r="R20" s="6">
        <v>74.812302030439014</v>
      </c>
      <c r="S20" s="6">
        <v>84.527027967001629</v>
      </c>
      <c r="T20" s="6">
        <v>95.555488370686817</v>
      </c>
      <c r="U20" s="6">
        <v>97.49952584884764</v>
      </c>
    </row>
    <row r="21" spans="1:21" ht="15.75" x14ac:dyDescent="0.25">
      <c r="A21" s="20" t="s">
        <v>18</v>
      </c>
      <c r="B21" s="6">
        <v>150.52181691680747</v>
      </c>
      <c r="C21" s="6">
        <v>147.34044990149818</v>
      </c>
      <c r="D21" s="6">
        <v>144.54753911200984</v>
      </c>
      <c r="E21" s="6">
        <v>130.12181051470816</v>
      </c>
      <c r="F21" s="6">
        <v>113.42132842788777</v>
      </c>
      <c r="G21" s="6">
        <v>106.03548274610552</v>
      </c>
      <c r="H21" s="6">
        <v>95.87808298652827</v>
      </c>
      <c r="I21" s="6">
        <v>98.044790626632363</v>
      </c>
      <c r="J21" s="6">
        <v>102.25579430149074</v>
      </c>
      <c r="K21" s="6">
        <v>103.05082434266743</v>
      </c>
      <c r="L21" s="6">
        <v>101.70517346840224</v>
      </c>
      <c r="M21" s="6">
        <v>102.78699417338618</v>
      </c>
      <c r="N21" s="6">
        <v>105.92234587497244</v>
      </c>
      <c r="O21" s="6">
        <v>97.805405745797714</v>
      </c>
      <c r="P21" s="6">
        <v>99.485139883952144</v>
      </c>
      <c r="Q21" s="6">
        <v>82.655299238547286</v>
      </c>
      <c r="R21" s="6">
        <v>72.23311352700054</v>
      </c>
      <c r="S21" s="6">
        <v>87.372887178782463</v>
      </c>
      <c r="T21" s="6">
        <v>91.19414242252185</v>
      </c>
      <c r="U21" s="6">
        <v>94.794788593693596</v>
      </c>
    </row>
    <row r="22" spans="1:21" ht="15.75" x14ac:dyDescent="0.25">
      <c r="A22" s="20" t="s">
        <v>19</v>
      </c>
      <c r="B22" s="6">
        <v>167.10384448270867</v>
      </c>
      <c r="C22" s="6">
        <v>168.1585744069537</v>
      </c>
      <c r="D22" s="6">
        <v>139.25296119093579</v>
      </c>
      <c r="E22" s="6">
        <v>103.56568386501513</v>
      </c>
      <c r="F22" s="6" t="s">
        <v>5</v>
      </c>
      <c r="G22" s="6">
        <v>154.77328520407769</v>
      </c>
      <c r="H22" s="6">
        <v>134.14730483698216</v>
      </c>
      <c r="I22" s="6">
        <v>132.67301479340247</v>
      </c>
      <c r="J22" s="6">
        <v>124.22701757219514</v>
      </c>
      <c r="K22" s="6">
        <v>121.94699346460203</v>
      </c>
      <c r="L22" s="6">
        <v>127.8299332761335</v>
      </c>
      <c r="M22" s="6">
        <v>128.14375227928258</v>
      </c>
      <c r="N22" s="6">
        <v>127.0054002916946</v>
      </c>
      <c r="O22" s="6">
        <v>130.95005203084696</v>
      </c>
      <c r="P22" s="6">
        <v>132.20455075633618</v>
      </c>
      <c r="Q22" s="6">
        <v>109.95759129145955</v>
      </c>
      <c r="R22" s="6">
        <v>101.50979762287182</v>
      </c>
      <c r="S22" s="6">
        <v>145.7102800098659</v>
      </c>
      <c r="T22" s="6">
        <v>145.95718757221184</v>
      </c>
      <c r="U22" s="6">
        <v>166.81437364410667</v>
      </c>
    </row>
    <row r="23" spans="1:21" ht="15.75" x14ac:dyDescent="0.25">
      <c r="A23" s="20" t="s">
        <v>20</v>
      </c>
      <c r="B23" s="6">
        <v>156.44745309261896</v>
      </c>
      <c r="C23" s="6">
        <v>195.99470390220782</v>
      </c>
      <c r="D23" s="6">
        <v>202.75991400130701</v>
      </c>
      <c r="E23" s="6">
        <v>126.49995296899986</v>
      </c>
      <c r="F23" s="6">
        <v>120.84823315612957</v>
      </c>
      <c r="G23" s="6">
        <v>125.71154546342589</v>
      </c>
      <c r="H23" s="6">
        <v>107.65834885571974</v>
      </c>
      <c r="I23" s="6">
        <v>135.55774915785432</v>
      </c>
      <c r="J23" s="6">
        <v>180.36072144288576</v>
      </c>
      <c r="K23" s="6">
        <v>203.09624006171094</v>
      </c>
      <c r="L23" s="6">
        <v>199.09297746998934</v>
      </c>
      <c r="M23" s="6">
        <v>95.787499758346698</v>
      </c>
      <c r="N23" s="6">
        <v>91.998746590129201</v>
      </c>
      <c r="O23" s="6">
        <v>98.160879266430882</v>
      </c>
      <c r="P23" s="6">
        <v>110.16765316557685</v>
      </c>
      <c r="Q23" s="6">
        <v>88.689590319685095</v>
      </c>
      <c r="R23" s="6">
        <v>82.375541426698931</v>
      </c>
      <c r="S23" s="6">
        <v>85.533293203772175</v>
      </c>
      <c r="T23" s="6">
        <v>88.194551331383707</v>
      </c>
      <c r="U23" s="6">
        <v>85.716444484052644</v>
      </c>
    </row>
    <row r="24" spans="1:21" ht="15.75" x14ac:dyDescent="0.25">
      <c r="A24" s="20" t="s">
        <v>21</v>
      </c>
      <c r="B24" s="6">
        <v>139.63004006478562</v>
      </c>
      <c r="C24" s="6">
        <v>140.73595868302129</v>
      </c>
      <c r="D24" s="6">
        <v>165.79443165166421</v>
      </c>
      <c r="E24" s="6">
        <v>126.10071284260283</v>
      </c>
      <c r="F24" s="6">
        <v>123.20739434942112</v>
      </c>
      <c r="G24" s="6">
        <v>132.69192222890359</v>
      </c>
      <c r="H24" s="6">
        <v>140.25727666133145</v>
      </c>
      <c r="I24" s="6">
        <v>139.42710861985259</v>
      </c>
      <c r="J24" s="6">
        <v>147.87172968096448</v>
      </c>
      <c r="K24" s="12"/>
      <c r="L24" s="12"/>
      <c r="M24" s="12"/>
      <c r="N24" s="12"/>
      <c r="O24" s="12"/>
      <c r="P24" s="12"/>
      <c r="Q24" s="12"/>
      <c r="R24" s="12"/>
      <c r="S24" s="12"/>
      <c r="T24" s="12"/>
      <c r="U24" s="12"/>
    </row>
    <row r="25" spans="1:21" ht="15.75" x14ac:dyDescent="0.25">
      <c r="A25" s="20" t="s">
        <v>22</v>
      </c>
      <c r="B25" s="6">
        <v>125.69490014486115</v>
      </c>
      <c r="C25" s="6">
        <v>150.48248283056594</v>
      </c>
      <c r="D25" s="6">
        <v>158.55362701541014</v>
      </c>
      <c r="E25" s="6">
        <v>128.65154620599563</v>
      </c>
      <c r="F25" s="6">
        <v>140.69452829766777</v>
      </c>
      <c r="G25" s="6">
        <v>134.64659714965427</v>
      </c>
      <c r="H25" s="6">
        <v>130.08442908622717</v>
      </c>
      <c r="I25" s="6">
        <v>130.40631955658358</v>
      </c>
      <c r="J25" s="6">
        <v>131.18413427485996</v>
      </c>
      <c r="K25" s="6">
        <v>140.98417909405231</v>
      </c>
      <c r="L25" s="12"/>
      <c r="M25" s="12"/>
      <c r="N25" s="12"/>
      <c r="O25" s="12"/>
      <c r="P25" s="12"/>
      <c r="Q25" s="12"/>
      <c r="R25" s="12"/>
      <c r="S25" s="12"/>
      <c r="T25" s="12"/>
      <c r="U25" s="12"/>
    </row>
    <row r="26" spans="1:21" ht="15.75" x14ac:dyDescent="0.25">
      <c r="A26" s="20" t="s">
        <v>23</v>
      </c>
      <c r="B26" s="6">
        <v>107.18255563701726</v>
      </c>
      <c r="C26" s="6">
        <v>119.55798255487757</v>
      </c>
      <c r="D26" s="6">
        <v>119.93564821021585</v>
      </c>
      <c r="E26" s="6">
        <v>99.120857888126764</v>
      </c>
      <c r="F26" s="6">
        <v>104.34694628920249</v>
      </c>
      <c r="G26" s="6">
        <v>102.10448130725428</v>
      </c>
      <c r="H26" s="6">
        <v>99.998655064355177</v>
      </c>
      <c r="I26" s="6">
        <v>98.284188621461382</v>
      </c>
      <c r="J26" s="6">
        <v>99.577295149250887</v>
      </c>
      <c r="K26" s="6">
        <v>99.139363575485504</v>
      </c>
      <c r="L26" s="6">
        <v>90.718544596162047</v>
      </c>
      <c r="M26" s="6">
        <v>102.79426043801922</v>
      </c>
      <c r="N26" s="6">
        <v>95.863016004024715</v>
      </c>
      <c r="O26" s="6">
        <v>92.968845317467725</v>
      </c>
      <c r="P26" s="6">
        <v>95.107952992620937</v>
      </c>
      <c r="Q26" s="6">
        <v>80.444921284841598</v>
      </c>
      <c r="R26" s="6">
        <v>80.208829442624619</v>
      </c>
      <c r="S26" s="6">
        <v>86.740225317180887</v>
      </c>
      <c r="T26" s="6">
        <v>91.256815777337721</v>
      </c>
      <c r="U26" s="6">
        <v>87.89052956197709</v>
      </c>
    </row>
    <row r="27" spans="1:21" ht="15.75" x14ac:dyDescent="0.25">
      <c r="A27" s="20" t="s">
        <v>24</v>
      </c>
      <c r="B27" s="6">
        <v>131.32021141568947</v>
      </c>
      <c r="C27" s="6">
        <v>124.92505586744429</v>
      </c>
      <c r="D27" s="6">
        <v>131.67759531132131</v>
      </c>
      <c r="E27" s="6">
        <v>106.97988845698833</v>
      </c>
      <c r="F27" s="6">
        <v>98.276192825235</v>
      </c>
      <c r="G27" s="6">
        <v>86.576464304789042</v>
      </c>
      <c r="H27" s="6">
        <v>88.476823483115467</v>
      </c>
      <c r="I27" s="6">
        <v>83.865615927001244</v>
      </c>
      <c r="J27" s="6">
        <v>90.641724121305629</v>
      </c>
      <c r="K27" s="8">
        <v>92.086013194578626</v>
      </c>
      <c r="L27" s="8">
        <v>83.257522811483639</v>
      </c>
      <c r="M27" s="8">
        <v>82.322571519502105</v>
      </c>
      <c r="N27" s="8">
        <v>79.711929812214834</v>
      </c>
      <c r="O27" s="8">
        <v>102.83930391258919</v>
      </c>
      <c r="P27" s="6">
        <v>92.599256327216025</v>
      </c>
      <c r="Q27" s="6">
        <v>74.091232218024388</v>
      </c>
      <c r="R27" s="6">
        <v>68.710035532813151</v>
      </c>
      <c r="S27" s="6">
        <v>69.041886199110195</v>
      </c>
      <c r="T27" s="6">
        <v>75.377654786378869</v>
      </c>
      <c r="U27" s="6">
        <v>77.983076917024974</v>
      </c>
    </row>
    <row r="28" spans="1:21" ht="15.75" x14ac:dyDescent="0.25">
      <c r="A28" s="20" t="s">
        <v>25</v>
      </c>
      <c r="B28" s="6">
        <v>96.572874039203441</v>
      </c>
      <c r="C28" s="6">
        <v>88.163405559710682</v>
      </c>
      <c r="D28" s="6">
        <v>101.84838333351172</v>
      </c>
      <c r="E28" s="6">
        <v>117.49085777582204</v>
      </c>
      <c r="F28" s="6">
        <v>95.327718126830959</v>
      </c>
      <c r="G28" s="6">
        <v>105.22697324446652</v>
      </c>
      <c r="H28" s="6">
        <v>108.75990069748198</v>
      </c>
      <c r="I28" s="6">
        <v>107.42637383704209</v>
      </c>
      <c r="J28" s="6">
        <v>106.84468537201559</v>
      </c>
      <c r="K28" s="8">
        <v>100.92379557038821</v>
      </c>
      <c r="L28" s="8">
        <v>107.92723829065227</v>
      </c>
      <c r="M28" s="8">
        <v>119.36724740126905</v>
      </c>
      <c r="N28" s="8">
        <v>112.3506160045761</v>
      </c>
      <c r="O28" s="8">
        <v>107.71777512415373</v>
      </c>
      <c r="P28" s="6">
        <v>106.6836350656103</v>
      </c>
      <c r="Q28" s="6">
        <v>95.612723617054186</v>
      </c>
      <c r="R28" s="6">
        <v>86.209398412977237</v>
      </c>
      <c r="S28" s="6">
        <v>111.15347522820554</v>
      </c>
      <c r="T28" s="6">
        <v>110.23323934681027</v>
      </c>
      <c r="U28" s="6">
        <v>107.15146887433184</v>
      </c>
    </row>
    <row r="29" spans="1:21" ht="15.75" x14ac:dyDescent="0.25">
      <c r="A29" s="20" t="s">
        <v>26</v>
      </c>
      <c r="B29" s="6">
        <v>158.55310652582273</v>
      </c>
      <c r="C29" s="6">
        <v>156.0227677668519</v>
      </c>
      <c r="D29" s="6">
        <v>169.21792374060675</v>
      </c>
      <c r="E29" s="6">
        <v>140.63580591187954</v>
      </c>
      <c r="F29" s="6">
        <v>172.29908680636481</v>
      </c>
      <c r="G29" s="6">
        <v>124.43426987868335</v>
      </c>
      <c r="H29" s="6">
        <v>169.82544387556513</v>
      </c>
      <c r="I29" s="6">
        <v>161.03340850137519</v>
      </c>
      <c r="J29" s="6">
        <v>161.09660910154696</v>
      </c>
      <c r="K29" s="6">
        <v>154.67417821483363</v>
      </c>
      <c r="L29" s="6">
        <v>153.51604895148515</v>
      </c>
      <c r="M29" s="6">
        <v>149.31454469093393</v>
      </c>
      <c r="N29" s="6">
        <v>154.04730773802447</v>
      </c>
      <c r="O29" s="6">
        <v>143.1696311388323</v>
      </c>
      <c r="P29" s="6">
        <v>148.92677325324615</v>
      </c>
      <c r="Q29" s="6">
        <v>130.06875524997665</v>
      </c>
      <c r="R29" s="6">
        <v>134.45212968536924</v>
      </c>
      <c r="S29" s="6">
        <v>163.19635709301897</v>
      </c>
      <c r="T29" s="6">
        <v>166.08253529469835</v>
      </c>
      <c r="U29" s="6">
        <v>152.05080874761444</v>
      </c>
    </row>
    <row r="30" spans="1:21" ht="15.75" x14ac:dyDescent="0.25">
      <c r="A30" s="20" t="s">
        <v>27</v>
      </c>
      <c r="B30" s="6">
        <v>124.16198789278323</v>
      </c>
      <c r="C30" s="6">
        <v>121.52405018157296</v>
      </c>
      <c r="D30" s="6">
        <v>115.48355932012984</v>
      </c>
      <c r="E30" s="6">
        <v>125.86843919599768</v>
      </c>
      <c r="F30" s="6">
        <v>125.06513809275664</v>
      </c>
      <c r="G30" s="6">
        <v>122.24826351898409</v>
      </c>
      <c r="H30" s="6">
        <v>123.71304938906113</v>
      </c>
      <c r="I30" s="6">
        <v>128.04774221796981</v>
      </c>
      <c r="J30" s="6">
        <v>127.71080520221142</v>
      </c>
      <c r="K30" s="6">
        <v>124.77127083868656</v>
      </c>
      <c r="L30" s="6">
        <v>131.13908244951875</v>
      </c>
      <c r="M30" s="6">
        <v>140.9345260506602</v>
      </c>
      <c r="N30" s="6">
        <v>141.46552742449896</v>
      </c>
      <c r="O30" s="6">
        <v>151.05536665169694</v>
      </c>
      <c r="P30" s="6">
        <v>157.2382429842331</v>
      </c>
      <c r="Q30" s="6">
        <v>145.9427260292106</v>
      </c>
      <c r="R30" s="6">
        <v>115.39508001637978</v>
      </c>
      <c r="S30" s="6">
        <v>100.29007717147392</v>
      </c>
      <c r="T30" s="6">
        <v>103.8452281158963</v>
      </c>
      <c r="U30" s="6">
        <v>111.63605433583456</v>
      </c>
    </row>
    <row r="31" spans="1:21" ht="15.75" x14ac:dyDescent="0.25">
      <c r="A31" s="20" t="s">
        <v>28</v>
      </c>
      <c r="B31" s="6">
        <v>122.68888675257362</v>
      </c>
      <c r="C31" s="6">
        <v>136.53548300933542</v>
      </c>
      <c r="D31" s="6">
        <v>105.43253694562193</v>
      </c>
      <c r="E31" s="6">
        <v>116.00869219647069</v>
      </c>
      <c r="F31" s="6">
        <v>116.74110407361991</v>
      </c>
      <c r="G31" s="6">
        <v>145.41651759914137</v>
      </c>
      <c r="H31" s="6">
        <v>129.30105832143255</v>
      </c>
      <c r="I31" s="6">
        <v>133.83247239421161</v>
      </c>
      <c r="J31" s="6">
        <v>110.63146216518967</v>
      </c>
      <c r="K31" s="6">
        <v>98.327238485552925</v>
      </c>
      <c r="L31" s="6">
        <v>103.47058252741211</v>
      </c>
      <c r="M31" s="6">
        <v>109.03834910461012</v>
      </c>
      <c r="N31" s="6">
        <v>105.04952486893957</v>
      </c>
      <c r="O31" s="6">
        <v>102.71293996113829</v>
      </c>
      <c r="P31" s="6">
        <v>106.05779173793836</v>
      </c>
      <c r="Q31" s="6">
        <v>89.55676988463874</v>
      </c>
      <c r="R31" s="6">
        <v>78.138816444857341</v>
      </c>
      <c r="S31" s="6">
        <v>89.939105480506754</v>
      </c>
      <c r="T31" s="6">
        <v>95.663265306122454</v>
      </c>
      <c r="U31" s="6">
        <v>103.03480928817442</v>
      </c>
    </row>
    <row r="32" spans="1:21" ht="15.75" x14ac:dyDescent="0.25">
      <c r="A32" s="20" t="s">
        <v>29</v>
      </c>
      <c r="B32" s="6">
        <v>111.02051722342614</v>
      </c>
      <c r="C32" s="6">
        <v>94.376798870670868</v>
      </c>
      <c r="D32" s="6">
        <v>95.293252637018014</v>
      </c>
      <c r="E32" s="6">
        <v>81.12667663908735</v>
      </c>
      <c r="F32" s="6">
        <v>87.721287390452815</v>
      </c>
      <c r="G32" s="6">
        <v>86.118164752891346</v>
      </c>
      <c r="H32" s="6">
        <v>85.316369538469587</v>
      </c>
      <c r="I32" s="6">
        <v>88.354013096591089</v>
      </c>
      <c r="J32" s="6">
        <v>86.193480724664639</v>
      </c>
      <c r="K32" s="6">
        <v>87.515014676944901</v>
      </c>
      <c r="L32" s="6">
        <v>86.810931933481868</v>
      </c>
      <c r="M32" s="6">
        <v>88.661238125727039</v>
      </c>
      <c r="N32" s="6">
        <v>86.919665253484141</v>
      </c>
      <c r="O32" s="6">
        <v>87.836285172777991</v>
      </c>
      <c r="P32" s="6">
        <v>89.932043407834584</v>
      </c>
      <c r="Q32" s="6">
        <v>76.647003266911298</v>
      </c>
      <c r="R32" s="6">
        <v>75.09810180434819</v>
      </c>
      <c r="S32" s="6">
        <v>79.063272936160388</v>
      </c>
      <c r="T32" s="6">
        <v>81.778836140859084</v>
      </c>
      <c r="U32" s="6">
        <v>83.483192374353308</v>
      </c>
    </row>
    <row r="33" spans="1:21" ht="15.75" x14ac:dyDescent="0.25">
      <c r="A33" s="20" t="s">
        <v>30</v>
      </c>
      <c r="B33" s="6">
        <v>100.87993533924022</v>
      </c>
      <c r="C33" s="6">
        <v>103.37274779500004</v>
      </c>
      <c r="D33" s="6">
        <v>100.01786033220216</v>
      </c>
      <c r="E33" s="6">
        <v>92.711606995173156</v>
      </c>
      <c r="F33" s="6">
        <v>87.441077254573955</v>
      </c>
      <c r="G33" s="6">
        <v>81.065798104544115</v>
      </c>
      <c r="H33" s="6">
        <v>83.211155949282471</v>
      </c>
      <c r="I33" s="6">
        <v>82.898035592618641</v>
      </c>
      <c r="J33" s="6">
        <v>81.008531856886592</v>
      </c>
      <c r="K33" s="6">
        <v>86.285342866428351</v>
      </c>
      <c r="L33" s="6">
        <v>84.914926395413985</v>
      </c>
      <c r="M33" s="6">
        <v>82.644858602862797</v>
      </c>
      <c r="N33" s="6">
        <v>77.6974908007642</v>
      </c>
      <c r="O33" s="6">
        <v>75.380788064900358</v>
      </c>
      <c r="P33" s="6">
        <v>76.440952950217749</v>
      </c>
      <c r="Q33" s="6">
        <v>60.917625514357894</v>
      </c>
      <c r="R33" s="6">
        <v>56.905599932556314</v>
      </c>
      <c r="S33" s="6">
        <v>63.157259969245501</v>
      </c>
      <c r="T33" s="6">
        <v>69.073102528667192</v>
      </c>
      <c r="U33" s="6">
        <v>64.838329006372433</v>
      </c>
    </row>
    <row r="34" spans="1:21" ht="15.75" x14ac:dyDescent="0.25">
      <c r="A34" s="20" t="s">
        <v>31</v>
      </c>
      <c r="B34" s="6">
        <v>140.89082522450627</v>
      </c>
      <c r="C34" s="6">
        <v>134.36563241346158</v>
      </c>
      <c r="D34" s="6">
        <v>134.17595108954595</v>
      </c>
      <c r="E34" s="6">
        <v>122.2061557529436</v>
      </c>
      <c r="F34" s="6">
        <v>114.38364474642079</v>
      </c>
      <c r="G34" s="6">
        <v>108.6820514797233</v>
      </c>
      <c r="H34" s="6">
        <v>137.3120383076878</v>
      </c>
      <c r="I34" s="6">
        <v>103.52208935464182</v>
      </c>
      <c r="J34" s="6">
        <v>99.586674475177929</v>
      </c>
      <c r="K34" s="6">
        <v>97.85756835034816</v>
      </c>
      <c r="L34" s="6">
        <v>100.49278660961191</v>
      </c>
      <c r="M34" s="6">
        <v>91.426151066519296</v>
      </c>
      <c r="N34" s="6">
        <v>91.749338408791672</v>
      </c>
      <c r="O34" s="6">
        <v>89.297356741683359</v>
      </c>
      <c r="P34" s="6">
        <v>89.322532069819133</v>
      </c>
      <c r="Q34" s="6">
        <v>91.75606187345781</v>
      </c>
      <c r="R34" s="6">
        <v>92.356231177398541</v>
      </c>
      <c r="S34" s="6">
        <v>113.40744226722556</v>
      </c>
      <c r="T34" s="6">
        <v>121.52020054981153</v>
      </c>
      <c r="U34" s="6">
        <v>131.34723601456469</v>
      </c>
    </row>
    <row r="35" spans="1:21" ht="15.75" x14ac:dyDescent="0.25">
      <c r="A35" s="20" t="s">
        <v>32</v>
      </c>
      <c r="B35" s="6">
        <v>144.5836026389922</v>
      </c>
      <c r="C35" s="6">
        <v>200.42217988982131</v>
      </c>
      <c r="D35" s="6">
        <v>114.03053276560391</v>
      </c>
      <c r="E35" s="6">
        <v>127.24355760553495</v>
      </c>
      <c r="F35" s="6">
        <v>129.15016752969842</v>
      </c>
      <c r="G35" s="6">
        <v>117.49420426464218</v>
      </c>
      <c r="H35" s="6">
        <v>94.786566740378092</v>
      </c>
      <c r="I35" s="6">
        <v>106.60442269001976</v>
      </c>
      <c r="J35" s="6">
        <v>99.439739413680783</v>
      </c>
      <c r="K35" s="6">
        <v>109.60231105883166</v>
      </c>
      <c r="L35" s="6">
        <v>120.00207078638113</v>
      </c>
      <c r="M35" s="6">
        <v>72.393254884584906</v>
      </c>
      <c r="N35" s="6">
        <v>86.633121855173925</v>
      </c>
      <c r="O35" s="6">
        <v>105.48654157474901</v>
      </c>
      <c r="P35" s="6">
        <v>85.605173901528417</v>
      </c>
      <c r="Q35" s="6">
        <v>72.654091482757451</v>
      </c>
      <c r="R35" s="6">
        <v>71.193680713292878</v>
      </c>
      <c r="S35" s="6">
        <v>81.517011705644066</v>
      </c>
      <c r="T35" s="6">
        <v>89.965057335498798</v>
      </c>
      <c r="U35" s="6">
        <v>111.58819587500932</v>
      </c>
    </row>
    <row r="36" spans="1:21" ht="15.75" x14ac:dyDescent="0.25">
      <c r="A36" s="20" t="s">
        <v>33</v>
      </c>
      <c r="B36" s="6">
        <v>136.67336847253165</v>
      </c>
      <c r="C36" s="6">
        <v>131.55513777098878</v>
      </c>
      <c r="D36" s="6">
        <v>155.58280133598277</v>
      </c>
      <c r="E36" s="6">
        <v>100.33724104705314</v>
      </c>
      <c r="F36" s="6">
        <v>172.6901491494333</v>
      </c>
      <c r="G36" s="6">
        <v>177.93919408206236</v>
      </c>
      <c r="H36" s="6">
        <v>161.77827174215059</v>
      </c>
      <c r="I36" s="6">
        <v>156.39162962159818</v>
      </c>
      <c r="J36" s="6">
        <v>136.19296124228347</v>
      </c>
      <c r="K36" s="6">
        <v>121.37516814214658</v>
      </c>
      <c r="L36" s="6">
        <v>129.21589351304402</v>
      </c>
      <c r="M36" s="6">
        <v>128.40773981755243</v>
      </c>
      <c r="N36" s="6">
        <v>125.63475644160241</v>
      </c>
      <c r="O36" s="6">
        <v>125.36786344908768</v>
      </c>
      <c r="P36" s="6">
        <v>113.00059518748407</v>
      </c>
      <c r="Q36" s="6">
        <v>90.159404888416574</v>
      </c>
      <c r="R36" s="6">
        <v>88.556666101982046</v>
      </c>
      <c r="S36" s="6">
        <v>116.31622945788934</v>
      </c>
      <c r="T36" s="6">
        <v>122.82707409583844</v>
      </c>
      <c r="U36" s="6">
        <v>124.74687862085395</v>
      </c>
    </row>
    <row r="37" spans="1:21" ht="15.75" x14ac:dyDescent="0.25">
      <c r="A37" s="20" t="s">
        <v>34</v>
      </c>
      <c r="B37" s="6">
        <v>117.84625804266847</v>
      </c>
      <c r="C37" s="6">
        <v>102.48311148851474</v>
      </c>
      <c r="D37" s="6">
        <v>106.67038294229488</v>
      </c>
      <c r="E37" s="6">
        <v>102.10601220306137</v>
      </c>
      <c r="F37" s="6">
        <v>107.87224406760166</v>
      </c>
      <c r="G37" s="6">
        <v>101.605719843694</v>
      </c>
      <c r="H37" s="6">
        <v>110.9795715243927</v>
      </c>
      <c r="I37" s="6">
        <v>114.71541407707743</v>
      </c>
      <c r="J37" s="6">
        <v>106.40258306339413</v>
      </c>
      <c r="K37" s="6">
        <v>104.92640476644704</v>
      </c>
      <c r="L37" s="6">
        <v>109.03301869802934</v>
      </c>
      <c r="M37" s="6">
        <v>118.63909734674942</v>
      </c>
      <c r="N37" s="6">
        <v>117.62213626896758</v>
      </c>
      <c r="O37" s="6">
        <v>122.31509792970265</v>
      </c>
      <c r="P37" s="6">
        <v>110.55359754262138</v>
      </c>
      <c r="Q37" s="6">
        <v>84.856861833989441</v>
      </c>
      <c r="R37" s="6">
        <v>75.043508527671435</v>
      </c>
      <c r="S37" s="6">
        <v>90.708899215330263</v>
      </c>
      <c r="T37" s="6">
        <v>97.298505206473422</v>
      </c>
      <c r="U37" s="6">
        <v>108.75131146620842</v>
      </c>
    </row>
    <row r="38" spans="1:21" ht="15.75" x14ac:dyDescent="0.25">
      <c r="A38" s="20" t="s">
        <v>35</v>
      </c>
      <c r="B38" s="6">
        <v>214.72051528302291</v>
      </c>
      <c r="C38" s="6">
        <v>236.19639929494531</v>
      </c>
      <c r="D38" s="6">
        <v>208.87884809058491</v>
      </c>
      <c r="E38" s="6">
        <v>192.40525498807403</v>
      </c>
      <c r="F38" s="6">
        <v>179.24148263484977</v>
      </c>
      <c r="G38" s="6">
        <v>179.66752765083777</v>
      </c>
      <c r="H38" s="6">
        <v>167.60798760627981</v>
      </c>
      <c r="I38" s="6">
        <v>194.50268939739266</v>
      </c>
      <c r="J38" s="6">
        <v>194.87734203466445</v>
      </c>
      <c r="K38" s="6">
        <v>194.92031345640851</v>
      </c>
      <c r="L38" s="6">
        <v>204.20250633478702</v>
      </c>
      <c r="M38" s="6">
        <v>190.63109276114812</v>
      </c>
      <c r="N38" s="6">
        <v>186.97135446035864</v>
      </c>
      <c r="O38" s="6">
        <v>170.9173114273888</v>
      </c>
      <c r="P38" s="6">
        <v>166.69669561457246</v>
      </c>
      <c r="Q38" s="6">
        <v>112.14664765460772</v>
      </c>
      <c r="R38" s="6">
        <v>98.423227023858885</v>
      </c>
      <c r="S38" s="6">
        <v>119.36568128932173</v>
      </c>
      <c r="T38" s="6">
        <v>136.04796366212199</v>
      </c>
      <c r="U38" s="6">
        <v>133.87401522601459</v>
      </c>
    </row>
    <row r="39" spans="1:21" ht="15.75" x14ac:dyDescent="0.25">
      <c r="A39" s="20" t="s">
        <v>36</v>
      </c>
      <c r="B39" s="6">
        <v>142.41013508356866</v>
      </c>
      <c r="C39" s="6">
        <v>113.25116953958977</v>
      </c>
      <c r="D39" s="6">
        <v>123.99048123990482</v>
      </c>
      <c r="E39" s="6">
        <v>111.49839967840914</v>
      </c>
      <c r="F39" s="6">
        <v>121.31433787055045</v>
      </c>
      <c r="G39" s="6">
        <v>153.39468245897794</v>
      </c>
      <c r="H39" s="6">
        <v>144.88749643976075</v>
      </c>
      <c r="I39" s="6">
        <v>150.75716908530728</v>
      </c>
      <c r="J39" s="6">
        <v>152.94053689669795</v>
      </c>
      <c r="K39" s="6">
        <v>145.21672592298228</v>
      </c>
      <c r="L39" s="6">
        <v>143.75493420710023</v>
      </c>
      <c r="M39" s="6">
        <v>158.20243915962141</v>
      </c>
      <c r="N39" s="6">
        <v>142.28589476946183</v>
      </c>
      <c r="O39" s="6">
        <v>161.41627943956607</v>
      </c>
      <c r="P39" s="6">
        <v>146.91735898557062</v>
      </c>
      <c r="Q39" s="6">
        <v>118.78712589092311</v>
      </c>
      <c r="R39" s="6">
        <v>90.459430068171983</v>
      </c>
      <c r="S39" s="6">
        <v>107.58784059612586</v>
      </c>
      <c r="T39" s="6">
        <v>106.14643463660903</v>
      </c>
      <c r="U39" s="6">
        <v>125.69134909337004</v>
      </c>
    </row>
    <row r="40" spans="1:21" ht="15.75" x14ac:dyDescent="0.25">
      <c r="A40" s="20" t="s">
        <v>50</v>
      </c>
      <c r="B40" s="6">
        <v>158.71350209532898</v>
      </c>
      <c r="C40" s="6">
        <v>156.76531757703387</v>
      </c>
      <c r="D40" s="6">
        <v>166.03507079615531</v>
      </c>
      <c r="E40" s="6">
        <v>152.39949008265592</v>
      </c>
      <c r="F40" s="6">
        <v>147.95211482478942</v>
      </c>
      <c r="G40" s="6">
        <v>148.21580288870007</v>
      </c>
      <c r="H40" s="6">
        <v>139.63052447682412</v>
      </c>
      <c r="I40" s="6">
        <v>145.55495887460535</v>
      </c>
      <c r="J40" s="6">
        <v>155.22401481535604</v>
      </c>
      <c r="K40" s="6">
        <v>157.19386396684848</v>
      </c>
      <c r="L40" s="6">
        <v>162.46925685777472</v>
      </c>
      <c r="M40" s="6">
        <v>169.26184843571409</v>
      </c>
      <c r="N40" s="6">
        <v>160.99130785283813</v>
      </c>
      <c r="O40" s="6">
        <v>160.52568722544734</v>
      </c>
      <c r="P40" s="6">
        <v>153.7391979600082</v>
      </c>
      <c r="Q40" s="6">
        <v>128.36418391872462</v>
      </c>
      <c r="R40" s="6">
        <v>119.69832505629415</v>
      </c>
      <c r="S40" s="6">
        <v>143.93375853648337</v>
      </c>
      <c r="T40" s="6">
        <v>149.84717628206346</v>
      </c>
      <c r="U40" s="6">
        <v>141.04141460906666</v>
      </c>
    </row>
    <row r="41" spans="1:21" ht="15.75" x14ac:dyDescent="0.25">
      <c r="A41" s="20" t="s">
        <v>37</v>
      </c>
      <c r="B41" s="6">
        <v>87.945296298865998</v>
      </c>
      <c r="C41" s="6">
        <v>87.574171465690611</v>
      </c>
      <c r="D41" s="6">
        <v>101.63765414964907</v>
      </c>
      <c r="E41" s="6">
        <v>81.332800926555052</v>
      </c>
      <c r="F41" s="6">
        <v>99.812592790907104</v>
      </c>
      <c r="G41" s="6">
        <v>97.45927930293297</v>
      </c>
      <c r="H41" s="6">
        <v>91.841090350844368</v>
      </c>
      <c r="I41" s="6">
        <v>84.435923504512516</v>
      </c>
      <c r="J41" s="6">
        <v>86.664609003547724</v>
      </c>
      <c r="K41" s="6">
        <v>87.189261527231423</v>
      </c>
      <c r="L41" s="6">
        <v>85.087338432250093</v>
      </c>
      <c r="M41" s="6">
        <v>87.849433436992939</v>
      </c>
      <c r="N41" s="6">
        <v>87.161575268070379</v>
      </c>
      <c r="O41" s="6">
        <v>88.623225292697555</v>
      </c>
      <c r="P41" s="6">
        <v>85.899442549465704</v>
      </c>
      <c r="Q41" s="6">
        <v>71.542419045697571</v>
      </c>
      <c r="R41" s="6">
        <v>68.834493974396395</v>
      </c>
      <c r="S41" s="6">
        <v>78.227864387879805</v>
      </c>
      <c r="T41" s="6">
        <v>79.373984940203755</v>
      </c>
      <c r="U41" s="6">
        <v>82.782941040303001</v>
      </c>
    </row>
    <row r="42" spans="1:21" ht="15.75" x14ac:dyDescent="0.25">
      <c r="A42" s="20" t="s">
        <v>56</v>
      </c>
      <c r="B42" s="6">
        <v>155.84306653525971</v>
      </c>
      <c r="C42" s="6">
        <v>127.3205379685694</v>
      </c>
      <c r="D42" s="6">
        <v>143.01565445236156</v>
      </c>
      <c r="E42" s="6">
        <v>140.11502179254569</v>
      </c>
      <c r="F42" s="6">
        <v>139.43780279825893</v>
      </c>
      <c r="G42" s="6">
        <v>135.94583579193252</v>
      </c>
      <c r="H42" s="6">
        <v>146.52154219696777</v>
      </c>
      <c r="I42" s="6">
        <v>149.65258014888619</v>
      </c>
      <c r="J42" s="6">
        <v>149.9610856281773</v>
      </c>
      <c r="K42" s="6">
        <v>150.92369859063416</v>
      </c>
      <c r="L42" s="6">
        <v>150.74257561542976</v>
      </c>
      <c r="M42" s="6">
        <v>151.65656140195307</v>
      </c>
      <c r="N42" s="6">
        <v>138.46521599750952</v>
      </c>
      <c r="O42" s="6">
        <v>123.59605338653486</v>
      </c>
      <c r="P42" s="6">
        <v>122.27084292952557</v>
      </c>
      <c r="Q42" s="6">
        <v>105.74428659666462</v>
      </c>
      <c r="R42" s="6">
        <v>90.856048002396975</v>
      </c>
      <c r="S42" s="6">
        <v>107.41972957381401</v>
      </c>
      <c r="T42" s="6">
        <v>108.01741284046459</v>
      </c>
      <c r="U42" s="6">
        <v>117.55373030499041</v>
      </c>
    </row>
    <row r="43" spans="1:21" ht="15.75" x14ac:dyDescent="0.25">
      <c r="A43" s="20" t="s">
        <v>38</v>
      </c>
      <c r="B43" s="6">
        <v>150.49051006304151</v>
      </c>
      <c r="C43" s="6">
        <v>137.41901593416213</v>
      </c>
      <c r="D43" s="6">
        <v>179.03274256533493</v>
      </c>
      <c r="E43" s="6">
        <v>136.57665699620617</v>
      </c>
      <c r="F43" s="6">
        <v>144.93822607412869</v>
      </c>
      <c r="G43" s="6">
        <v>151.52394775036282</v>
      </c>
      <c r="H43" s="6">
        <v>138.0893300248139</v>
      </c>
      <c r="I43" s="12"/>
      <c r="J43" s="12"/>
      <c r="K43" s="12"/>
      <c r="L43" s="12"/>
      <c r="M43" s="12"/>
      <c r="N43" s="12"/>
      <c r="O43" s="12"/>
      <c r="P43" s="12"/>
      <c r="Q43" s="12"/>
      <c r="R43" s="12"/>
      <c r="S43" s="12"/>
      <c r="T43" s="12"/>
      <c r="U43" s="12"/>
    </row>
    <row r="44" spans="1:21" ht="15.75" x14ac:dyDescent="0.25">
      <c r="A44" s="20" t="s">
        <v>39</v>
      </c>
      <c r="B44" s="6">
        <v>137.89744151779735</v>
      </c>
      <c r="C44" s="6">
        <v>111.77504393673112</v>
      </c>
      <c r="D44" s="6">
        <v>111.88522668667073</v>
      </c>
      <c r="E44" s="6">
        <v>95.052951805647453</v>
      </c>
      <c r="F44" s="6">
        <v>88.996828710208362</v>
      </c>
      <c r="G44" s="6">
        <v>90.749769852364551</v>
      </c>
      <c r="H44" s="6">
        <v>89.611887455408635</v>
      </c>
      <c r="I44" s="6">
        <v>91.726305155358062</v>
      </c>
      <c r="J44" s="6">
        <v>89.448801977006553</v>
      </c>
      <c r="K44" s="6">
        <v>90.470608238105044</v>
      </c>
      <c r="L44" s="6">
        <v>87.954557710628947</v>
      </c>
      <c r="M44" s="6">
        <v>91.743077590495005</v>
      </c>
      <c r="N44" s="6">
        <v>88.403633338271987</v>
      </c>
      <c r="O44" s="6">
        <v>85.236595243864443</v>
      </c>
      <c r="P44" s="6">
        <v>97.636760460913862</v>
      </c>
      <c r="Q44" s="6">
        <v>78.231500803135305</v>
      </c>
      <c r="R44" s="6">
        <v>69.554211784559129</v>
      </c>
      <c r="S44" s="6">
        <v>86.922933730454204</v>
      </c>
      <c r="T44" s="6">
        <v>95.625013340543148</v>
      </c>
      <c r="U44" s="6">
        <v>103.85800632842231</v>
      </c>
    </row>
    <row r="45" spans="1:21" ht="15.75" x14ac:dyDescent="0.25">
      <c r="A45" s="20" t="s">
        <v>40</v>
      </c>
      <c r="B45" s="6">
        <v>117.95221843003414</v>
      </c>
      <c r="C45" s="6">
        <v>109.50442229397726</v>
      </c>
      <c r="D45" s="6">
        <v>138.46153846153845</v>
      </c>
      <c r="E45" s="6">
        <v>240.7950057332144</v>
      </c>
      <c r="F45" s="6">
        <v>182.91650200417774</v>
      </c>
      <c r="G45" s="6">
        <v>156.16789882079792</v>
      </c>
      <c r="H45" s="6">
        <v>129.13907284768212</v>
      </c>
      <c r="I45" s="6">
        <v>176.01201131835768</v>
      </c>
      <c r="J45" s="6">
        <v>186.39053254437869</v>
      </c>
      <c r="K45" s="6">
        <v>185.56272103182857</v>
      </c>
      <c r="L45" s="6">
        <v>154.59837019790456</v>
      </c>
      <c r="M45" s="6" t="s">
        <v>5</v>
      </c>
      <c r="N45" s="6" t="s">
        <v>5</v>
      </c>
      <c r="O45" s="6">
        <v>48.207663782447469</v>
      </c>
      <c r="P45" s="6">
        <v>61.066023250712874</v>
      </c>
      <c r="Q45" s="6">
        <v>29.069767441860463</v>
      </c>
      <c r="R45" s="12"/>
      <c r="S45" s="12"/>
      <c r="T45" s="12"/>
      <c r="U45" s="12"/>
    </row>
    <row r="46" spans="1:21" ht="15.75" x14ac:dyDescent="0.25">
      <c r="A46" s="20" t="s">
        <v>41</v>
      </c>
      <c r="B46" s="6">
        <v>197.7667948013912</v>
      </c>
      <c r="C46" s="6">
        <v>176.06495187108897</v>
      </c>
      <c r="D46" s="6">
        <v>156.89184175913124</v>
      </c>
      <c r="E46" s="6">
        <v>291.19186941792429</v>
      </c>
      <c r="F46" s="6">
        <v>136.35976803277691</v>
      </c>
      <c r="G46" s="6">
        <v>135.64078209428169</v>
      </c>
      <c r="H46" s="6">
        <v>140.20061907975887</v>
      </c>
      <c r="I46" s="6">
        <v>131.47091875943724</v>
      </c>
      <c r="J46" s="6">
        <v>131.31803100564622</v>
      </c>
      <c r="K46" s="6">
        <v>133.5909554185244</v>
      </c>
      <c r="L46" s="6">
        <v>135.73282049026625</v>
      </c>
      <c r="M46" s="6">
        <v>123.54320105072401</v>
      </c>
      <c r="N46" s="6">
        <v>131.24433857818633</v>
      </c>
      <c r="O46" s="6">
        <v>121.31368143098348</v>
      </c>
      <c r="P46" s="6">
        <v>124.06092770004825</v>
      </c>
      <c r="Q46" s="6">
        <v>97.755901798194088</v>
      </c>
      <c r="R46" s="6">
        <v>92.033386134806761</v>
      </c>
      <c r="S46" s="6">
        <v>141.93490357372104</v>
      </c>
      <c r="T46" s="6">
        <v>158.00456632214667</v>
      </c>
      <c r="U46" s="6">
        <v>172.35153146646533</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17"/>
      <c r="C48" s="17"/>
      <c r="D48" s="17"/>
      <c r="E48" s="17"/>
      <c r="F48" s="17"/>
      <c r="G48" s="5"/>
      <c r="H48" s="5"/>
      <c r="I48" s="5"/>
      <c r="J48" s="5"/>
      <c r="K48" s="5"/>
      <c r="L48" s="5"/>
      <c r="M48" s="5"/>
      <c r="N48" s="5"/>
      <c r="O48" s="5"/>
      <c r="P48" s="5"/>
      <c r="Q48" s="5"/>
      <c r="R48" s="5"/>
      <c r="S48" s="5"/>
      <c r="T48" s="5"/>
      <c r="U48" s="11"/>
    </row>
    <row r="49" spans="1:21" ht="15.75" x14ac:dyDescent="0.25">
      <c r="A49" s="2"/>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ht="15" customHeight="1" x14ac:dyDescent="0.25">
      <c r="A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ht="15" customHeight="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s="17" customFormat="1" x14ac:dyDescent="0.25"/>
    <row r="57" spans="1:21" s="17" customFormat="1" x14ac:dyDescent="0.25">
      <c r="A57"/>
    </row>
  </sheetData>
  <mergeCells count="1">
    <mergeCell ref="B5:U5"/>
  </mergeCells>
  <conditionalFormatting sqref="B15:E15 B24:J24 B25:K25 B43:H43">
    <cfRule type="cellIs" dxfId="30" priority="5" operator="equal">
      <formula>0</formula>
    </cfRule>
  </conditionalFormatting>
  <conditionalFormatting sqref="B44:Q46">
    <cfRule type="cellIs" dxfId="29" priority="2" operator="equal">
      <formula>0</formula>
    </cfRule>
  </conditionalFormatting>
  <conditionalFormatting sqref="B7:U8 B9:S9 B10:U14 B16:U23 B26:U42 R44:U44 R46:U46">
    <cfRule type="cellIs" dxfId="28" priority="1" operator="equal">
      <formula>0</formula>
    </cfRule>
  </conditionalFormatting>
  <pageMargins left="0.7" right="0.7" top="0.75" bottom="0.75" header="0.3" footer="0.3"/>
  <pageSetup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E56" sqref="E56"/>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s="17" customFormat="1" x14ac:dyDescent="0.25"/>
    <row r="2" spans="1:21" s="17" customFormat="1" ht="18" customHeight="1" x14ac:dyDescent="0.25"/>
    <row r="3" spans="1:21" s="17" customFormat="1" ht="18" customHeight="1" x14ac:dyDescent="0.25"/>
    <row r="4" spans="1:21" s="17" customFormat="1" x14ac:dyDescent="0.25"/>
    <row r="5" spans="1:21" ht="19.5" customHeight="1" x14ac:dyDescent="0.25">
      <c r="A5" s="17"/>
      <c r="B5" s="25" t="s">
        <v>44</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33.596824964932935</v>
      </c>
      <c r="C7" s="6">
        <v>32.093543622134789</v>
      </c>
      <c r="D7" s="6">
        <v>31.47012080255605</v>
      </c>
      <c r="E7" s="6">
        <v>28.805539653982798</v>
      </c>
      <c r="F7" s="6">
        <v>26.027861803285358</v>
      </c>
      <c r="G7" s="6">
        <v>24.584969187363356</v>
      </c>
      <c r="H7" s="6">
        <v>23.001496901337561</v>
      </c>
      <c r="I7" s="6">
        <v>22.380508855042653</v>
      </c>
      <c r="J7" s="6">
        <v>20.234516981202773</v>
      </c>
      <c r="K7" s="6">
        <v>19.610637123060755</v>
      </c>
      <c r="L7" s="6">
        <v>19.821318380597216</v>
      </c>
      <c r="M7" s="6">
        <v>18.603396424321431</v>
      </c>
      <c r="N7" s="6">
        <v>20.521094405871271</v>
      </c>
      <c r="O7" s="6">
        <v>19.1859820339359</v>
      </c>
      <c r="P7" s="6">
        <v>14.303395590941005</v>
      </c>
      <c r="Q7" s="6">
        <v>11.371698169285821</v>
      </c>
      <c r="R7" s="6">
        <v>12.149362989715243</v>
      </c>
      <c r="S7" s="6">
        <v>13.801425775506274</v>
      </c>
      <c r="T7" s="6">
        <v>11.88849707465917</v>
      </c>
      <c r="U7" s="6">
        <v>11.768910166269476</v>
      </c>
    </row>
    <row r="8" spans="1:21" ht="15.75" x14ac:dyDescent="0.25">
      <c r="A8" s="20" t="s">
        <v>48</v>
      </c>
      <c r="B8" s="6">
        <v>7.7063866679510644</v>
      </c>
      <c r="C8" s="6">
        <v>8.1374672240903472</v>
      </c>
      <c r="D8" s="6">
        <v>7.7651582359731393</v>
      </c>
      <c r="E8" s="6">
        <v>7.569095419965957</v>
      </c>
      <c r="F8" s="6">
        <v>7.3963249080194</v>
      </c>
      <c r="G8" s="6">
        <v>6.8349457480357039</v>
      </c>
      <c r="H8" s="6">
        <v>6.8311522227555166</v>
      </c>
      <c r="I8" s="6">
        <v>6.4681066334227655</v>
      </c>
      <c r="J8" s="6">
        <v>5.9215779365113628</v>
      </c>
      <c r="K8" s="6">
        <v>4.4945760158396215</v>
      </c>
      <c r="L8" s="6">
        <v>6.064756478387114</v>
      </c>
      <c r="M8" s="6">
        <v>5.8694533058236491</v>
      </c>
      <c r="N8" s="6">
        <v>5.3550106738388434</v>
      </c>
      <c r="O8" s="6">
        <v>2.5069470019083333</v>
      </c>
      <c r="P8" s="6">
        <v>6.5550452079076997</v>
      </c>
      <c r="Q8" s="6">
        <v>5.7995359820451213</v>
      </c>
      <c r="R8" s="6">
        <v>5.6062556331292779</v>
      </c>
      <c r="S8" s="6">
        <v>6.1691292882737949</v>
      </c>
      <c r="T8" s="6">
        <v>6.2666450185503351</v>
      </c>
      <c r="U8" s="6">
        <v>5.982904925504422</v>
      </c>
    </row>
    <row r="9" spans="1:21" ht="15.75" x14ac:dyDescent="0.25">
      <c r="A9" s="20" t="s">
        <v>7</v>
      </c>
      <c r="B9" s="6">
        <v>23.245662788774624</v>
      </c>
      <c r="C9" s="6">
        <v>21.732803484752139</v>
      </c>
      <c r="D9" s="6">
        <v>21.799007854604241</v>
      </c>
      <c r="E9" s="6">
        <v>21.707398803878025</v>
      </c>
      <c r="F9" s="6">
        <v>21.123986961965812</v>
      </c>
      <c r="G9" s="6">
        <v>20.85573695701763</v>
      </c>
      <c r="H9" s="6">
        <v>20.081464076943718</v>
      </c>
      <c r="I9" s="6">
        <v>21.972700584122759</v>
      </c>
      <c r="J9" s="6">
        <v>22.475448833096657</v>
      </c>
      <c r="K9" s="6">
        <v>20.160407951784435</v>
      </c>
      <c r="L9" s="6">
        <v>21.320064341121032</v>
      </c>
      <c r="M9" s="6">
        <v>25.430215203275885</v>
      </c>
      <c r="N9" s="6">
        <v>24.451034989753325</v>
      </c>
      <c r="O9" s="6">
        <v>22.760589996734595</v>
      </c>
      <c r="P9" s="6">
        <v>18.715663664916946</v>
      </c>
      <c r="Q9" s="6">
        <v>19.059748849264871</v>
      </c>
      <c r="R9" s="6">
        <v>17.96916473066231</v>
      </c>
      <c r="S9" s="6">
        <v>16.8718041362626</v>
      </c>
      <c r="T9" s="12"/>
      <c r="U9" s="12"/>
    </row>
    <row r="10" spans="1:21" ht="15.75" x14ac:dyDescent="0.25">
      <c r="A10" s="20" t="s">
        <v>8</v>
      </c>
      <c r="B10" s="6">
        <v>11.397149668505403</v>
      </c>
      <c r="C10" s="6">
        <v>10.84721439259979</v>
      </c>
      <c r="D10" s="6">
        <v>11.833828006939275</v>
      </c>
      <c r="E10" s="6">
        <v>13.171492250475691</v>
      </c>
      <c r="F10" s="6">
        <v>15.086131074331046</v>
      </c>
      <c r="G10" s="6">
        <v>14.70963907250804</v>
      </c>
      <c r="H10" s="6">
        <v>10.074794467123676</v>
      </c>
      <c r="I10" s="6">
        <v>9.9292004835088932</v>
      </c>
      <c r="J10" s="6">
        <v>9.2886317599937911</v>
      </c>
      <c r="K10" s="6">
        <v>9.0395337619881282</v>
      </c>
      <c r="L10" s="6">
        <v>9.4018940392722463</v>
      </c>
      <c r="M10" s="6">
        <v>9.4534574297137119</v>
      </c>
      <c r="N10" s="6">
        <v>11.770824514084593</v>
      </c>
      <c r="O10" s="6">
        <v>10.044762178652558</v>
      </c>
      <c r="P10" s="6">
        <v>9.475872187805674</v>
      </c>
      <c r="Q10" s="6">
        <v>7.9288665411930204</v>
      </c>
      <c r="R10" s="6">
        <v>8.7954087259991773</v>
      </c>
      <c r="S10" s="6">
        <v>8.1936988985908794</v>
      </c>
      <c r="T10" s="6">
        <v>8.6651920766008814</v>
      </c>
      <c r="U10" s="6">
        <v>8.4091566372272037</v>
      </c>
    </row>
    <row r="11" spans="1:21" ht="15.75" x14ac:dyDescent="0.25">
      <c r="A11" s="20" t="s">
        <v>49</v>
      </c>
      <c r="B11" s="6">
        <v>9.2863733001724906</v>
      </c>
      <c r="C11" s="6">
        <v>8.7833870366966647</v>
      </c>
      <c r="D11" s="6">
        <v>9.0606982890008538</v>
      </c>
      <c r="E11" s="6">
        <v>7.8361083130888201</v>
      </c>
      <c r="F11" s="6">
        <v>7.3833296460321813</v>
      </c>
      <c r="G11" s="6">
        <v>7.1650014028562614</v>
      </c>
      <c r="H11" s="6">
        <v>7.6364105430623042</v>
      </c>
      <c r="I11" s="6">
        <v>6.138882503213523</v>
      </c>
      <c r="J11" s="6">
        <v>7.261265345062963</v>
      </c>
      <c r="K11" s="6">
        <v>7.4507030534986267</v>
      </c>
      <c r="L11" s="6">
        <v>7.1032204520675002</v>
      </c>
      <c r="M11" s="6">
        <v>7.7412734907937004</v>
      </c>
      <c r="N11" s="6">
        <v>7.4714264026545791</v>
      </c>
      <c r="O11" s="6">
        <v>6.4220984924068611</v>
      </c>
      <c r="P11" s="6">
        <v>5.9510683833022391</v>
      </c>
      <c r="Q11" s="6">
        <v>5.2080852918315905</v>
      </c>
      <c r="R11" s="6">
        <v>7.256843858151047</v>
      </c>
      <c r="S11" s="6">
        <v>6.9712010798527162</v>
      </c>
      <c r="T11" s="6">
        <v>7.1874602832432313</v>
      </c>
      <c r="U11" s="6">
        <v>7.0627515644363417</v>
      </c>
    </row>
    <row r="12" spans="1:21" ht="15.75" x14ac:dyDescent="0.25">
      <c r="A12" s="20" t="s">
        <v>9</v>
      </c>
      <c r="B12" s="6">
        <v>8.0513720286073092</v>
      </c>
      <c r="C12" s="6">
        <v>9.9596830710122113</v>
      </c>
      <c r="D12" s="6">
        <v>9.7816307331865406</v>
      </c>
      <c r="E12" s="6">
        <v>8.4996263287637621</v>
      </c>
      <c r="F12" s="6">
        <v>8.7337548427550882</v>
      </c>
      <c r="G12" s="6">
        <v>8.1315453834914777</v>
      </c>
      <c r="H12" s="6">
        <v>7.2699701173007449</v>
      </c>
      <c r="I12" s="6">
        <v>6.8866750120499471</v>
      </c>
      <c r="J12" s="6">
        <v>6.923607219199619</v>
      </c>
      <c r="K12" s="6">
        <v>7.0501337508344415</v>
      </c>
      <c r="L12" s="6">
        <v>6.4520802646511957</v>
      </c>
      <c r="M12" s="6">
        <v>5.3184545538058376</v>
      </c>
      <c r="N12" s="6">
        <v>5.5383772050727504</v>
      </c>
      <c r="O12" s="6">
        <v>5.8526593020703785</v>
      </c>
      <c r="P12" s="6">
        <v>5.8195390409424208</v>
      </c>
      <c r="Q12" s="6">
        <v>4.9670914393506127</v>
      </c>
      <c r="R12" s="6">
        <v>7.3517917623931224</v>
      </c>
      <c r="S12" s="6">
        <v>5.1354837915141367</v>
      </c>
      <c r="T12" s="6">
        <v>4.9088291282963077</v>
      </c>
      <c r="U12" s="6">
        <v>5.4725128293806806</v>
      </c>
    </row>
    <row r="13" spans="1:21" ht="15.75" x14ac:dyDescent="0.25">
      <c r="A13" s="20" t="s">
        <v>10</v>
      </c>
      <c r="B13" s="6">
        <v>11.104771712055218</v>
      </c>
      <c r="C13" s="6">
        <v>8.2901014103600197</v>
      </c>
      <c r="D13" s="6">
        <v>6.5607829200951304</v>
      </c>
      <c r="E13" s="6">
        <v>5.7094894642839717</v>
      </c>
      <c r="F13" s="6">
        <v>6.0198581907389626</v>
      </c>
      <c r="G13" s="6">
        <v>6.5280712467643358</v>
      </c>
      <c r="H13" s="6">
        <v>6.5991258892641165</v>
      </c>
      <c r="I13" s="6">
        <v>6.4830768332213866</v>
      </c>
      <c r="J13" s="6">
        <v>5.6114402215725487</v>
      </c>
      <c r="K13" s="6">
        <v>4.9936420472607832</v>
      </c>
      <c r="L13" s="6">
        <v>5.6741545364886221</v>
      </c>
      <c r="M13" s="6">
        <v>6.4866370248886493</v>
      </c>
      <c r="N13" s="6">
        <v>6.7882158762135987</v>
      </c>
      <c r="O13" s="6">
        <v>6.9247873504394164</v>
      </c>
      <c r="P13" s="6">
        <v>6.9153116959758592</v>
      </c>
      <c r="Q13" s="6">
        <v>6.4775128794887245</v>
      </c>
      <c r="R13" s="6">
        <v>6.4238284923973934</v>
      </c>
      <c r="S13" s="6">
        <v>6.4724178566817079</v>
      </c>
      <c r="T13" s="6">
        <v>6.3567988906179371</v>
      </c>
      <c r="U13" s="6">
        <v>7.0247564123899995</v>
      </c>
    </row>
    <row r="14" spans="1:21" ht="15.75" x14ac:dyDescent="0.25">
      <c r="A14" s="20" t="s">
        <v>11</v>
      </c>
      <c r="B14" s="6">
        <v>6.1748870914240523</v>
      </c>
      <c r="C14" s="6">
        <v>8.3951036649722788</v>
      </c>
      <c r="D14" s="6">
        <v>8.1930094679420638</v>
      </c>
      <c r="E14" s="6">
        <v>6.5563143436625504</v>
      </c>
      <c r="F14" s="6">
        <v>7.1475339475015378</v>
      </c>
      <c r="G14" s="6">
        <v>6.8126586198307599</v>
      </c>
      <c r="H14" s="6">
        <v>7.1179553377847071</v>
      </c>
      <c r="I14" s="6">
        <v>7.1813621211200305</v>
      </c>
      <c r="J14" s="6">
        <v>7.5729101412960258</v>
      </c>
      <c r="K14" s="6">
        <v>3.8489672630104552</v>
      </c>
      <c r="L14" s="6">
        <v>7.1043668639328015</v>
      </c>
      <c r="M14" s="6">
        <v>5.3326790926113237</v>
      </c>
      <c r="N14" s="6">
        <v>7.6291597250903749</v>
      </c>
      <c r="O14" s="6">
        <v>11.63112318352352</v>
      </c>
      <c r="P14" s="6">
        <v>11.304373160854238</v>
      </c>
      <c r="Q14" s="6">
        <v>7.6566434718484988</v>
      </c>
      <c r="R14" s="6">
        <v>11.505561857724587</v>
      </c>
      <c r="S14" s="6">
        <v>12.069958558685116</v>
      </c>
      <c r="T14" s="6">
        <v>12.312128143792634</v>
      </c>
      <c r="U14" s="6">
        <v>12.839820655588159</v>
      </c>
    </row>
    <row r="15" spans="1:21" ht="15.75" x14ac:dyDescent="0.25">
      <c r="A15" s="20" t="s">
        <v>12</v>
      </c>
      <c r="B15" s="6">
        <v>7.1043401876110046</v>
      </c>
      <c r="C15" s="6">
        <v>13.359826400690213</v>
      </c>
      <c r="D15" s="6">
        <v>12.58893991087356</v>
      </c>
      <c r="E15" s="6">
        <v>11.448393080020654</v>
      </c>
      <c r="F15" s="12"/>
      <c r="G15" s="12"/>
      <c r="H15" s="12"/>
      <c r="I15" s="12"/>
      <c r="J15" s="12"/>
      <c r="K15" s="12"/>
      <c r="L15" s="12"/>
      <c r="M15" s="12"/>
      <c r="N15" s="12"/>
      <c r="O15" s="12"/>
      <c r="P15" s="12"/>
      <c r="Q15" s="12"/>
      <c r="R15" s="12"/>
      <c r="S15" s="12"/>
      <c r="T15" s="12"/>
      <c r="U15" s="12"/>
    </row>
    <row r="16" spans="1:21" ht="15.75" x14ac:dyDescent="0.25">
      <c r="A16" s="20" t="s">
        <v>13</v>
      </c>
      <c r="B16" s="6">
        <v>8.0360753314310536</v>
      </c>
      <c r="C16" s="6">
        <v>8.1087071159445756</v>
      </c>
      <c r="D16" s="6">
        <v>9.3803312341438421</v>
      </c>
      <c r="E16" s="6">
        <v>7.2052940281249613</v>
      </c>
      <c r="F16" s="6">
        <v>7.3305271623514754</v>
      </c>
      <c r="G16" s="6">
        <v>6.934796966453348</v>
      </c>
      <c r="H16" s="6">
        <v>6.8323472133783865</v>
      </c>
      <c r="I16" s="6">
        <v>6.6917254593908062</v>
      </c>
      <c r="J16" s="6">
        <v>6.2182355450108293</v>
      </c>
      <c r="K16" s="6">
        <v>6.0715622863353502</v>
      </c>
      <c r="L16" s="6">
        <v>6.6210381248459678</v>
      </c>
      <c r="M16" s="6">
        <v>6.3454824380114658</v>
      </c>
      <c r="N16" s="6">
        <v>6.1036693647971481</v>
      </c>
      <c r="O16" s="6">
        <v>6.0524605164031335</v>
      </c>
      <c r="P16" s="6">
        <v>6.1966121326190819</v>
      </c>
      <c r="Q16" s="6">
        <v>5.5664976913887179</v>
      </c>
      <c r="R16" s="6">
        <v>5.9082425649218742</v>
      </c>
      <c r="S16" s="6">
        <v>6.3579493621468295</v>
      </c>
      <c r="T16" s="6">
        <v>5.8146420278392243</v>
      </c>
      <c r="U16" s="6">
        <v>6.2764302486608416</v>
      </c>
    </row>
    <row r="17" spans="1:21" ht="15.75" x14ac:dyDescent="0.25">
      <c r="A17" s="20" t="s">
        <v>14</v>
      </c>
      <c r="B17" s="6">
        <v>10.516728343087614</v>
      </c>
      <c r="C17" s="6">
        <v>8.5356275655043792</v>
      </c>
      <c r="D17" s="6">
        <v>10.435838271744247</v>
      </c>
      <c r="E17" s="8">
        <v>8.0785278052123441</v>
      </c>
      <c r="F17" s="8">
        <v>8.7328169208661901</v>
      </c>
      <c r="G17" s="8">
        <v>16.302962028561215</v>
      </c>
      <c r="H17" s="8">
        <v>11.992643687634905</v>
      </c>
      <c r="I17" s="8">
        <v>10.318613835769673</v>
      </c>
      <c r="J17" s="8">
        <v>10.283719264982425</v>
      </c>
      <c r="K17" s="8">
        <v>11.16561211480701</v>
      </c>
      <c r="L17" s="8">
        <v>9.8630518474205218</v>
      </c>
      <c r="M17" s="8">
        <v>10.543835230926545</v>
      </c>
      <c r="N17" s="8">
        <v>10.418023842224647</v>
      </c>
      <c r="O17" s="8">
        <v>10.227347679382738</v>
      </c>
      <c r="P17" s="6">
        <v>8.8032041345030549</v>
      </c>
      <c r="Q17" s="6">
        <v>6.1507908590403559</v>
      </c>
      <c r="R17" s="6">
        <v>8.2643299300586861</v>
      </c>
      <c r="S17" s="6">
        <v>7.1915921011421702</v>
      </c>
      <c r="T17" s="6">
        <v>7.3176327260357414</v>
      </c>
      <c r="U17" s="6">
        <v>8.4797875962322617</v>
      </c>
    </row>
    <row r="18" spans="1:21" ht="15.75" x14ac:dyDescent="0.25">
      <c r="A18" s="20" t="s">
        <v>15</v>
      </c>
      <c r="B18" s="6">
        <v>8.4095775744598011</v>
      </c>
      <c r="C18" s="6">
        <v>10.43535976793923</v>
      </c>
      <c r="D18" s="6">
        <v>9.6459497972158275</v>
      </c>
      <c r="E18" s="8">
        <v>8.9761056068744995</v>
      </c>
      <c r="F18" s="8">
        <v>9.0170387599957671</v>
      </c>
      <c r="G18" s="8">
        <v>9.7834508438985921</v>
      </c>
      <c r="H18" s="8">
        <v>10.794210378069945</v>
      </c>
      <c r="I18" s="8">
        <v>9.7147596246904087</v>
      </c>
      <c r="J18" s="8">
        <v>11.384594862776432</v>
      </c>
      <c r="K18" s="8">
        <v>12.630941021054227</v>
      </c>
      <c r="L18" s="8">
        <v>12.468185186378427</v>
      </c>
      <c r="M18" s="8">
        <v>11.950304020831313</v>
      </c>
      <c r="N18" s="8">
        <v>9.372862607344608</v>
      </c>
      <c r="O18" s="8">
        <v>10.983974041932477</v>
      </c>
      <c r="P18" s="6">
        <v>11.146678155447038</v>
      </c>
      <c r="Q18" s="6">
        <v>10.670916178648104</v>
      </c>
      <c r="R18" s="6">
        <v>8.9038440788237985</v>
      </c>
      <c r="S18" s="6">
        <v>10.733998563341384</v>
      </c>
      <c r="T18" s="6">
        <v>6.9422611903056106</v>
      </c>
      <c r="U18" s="6">
        <v>7.6970543340586532</v>
      </c>
    </row>
    <row r="19" spans="1:21" ht="15.75" x14ac:dyDescent="0.25">
      <c r="A19" s="20" t="s">
        <v>16</v>
      </c>
      <c r="B19" s="6">
        <v>7.7517363369143917</v>
      </c>
      <c r="C19" s="6">
        <v>6.9676722904178163</v>
      </c>
      <c r="D19" s="6">
        <v>3.9162512772496108</v>
      </c>
      <c r="E19" s="8">
        <v>2.7823414065398273</v>
      </c>
      <c r="F19" s="8">
        <v>4.1032053849685912</v>
      </c>
      <c r="G19" s="8">
        <v>4.805430136053741</v>
      </c>
      <c r="H19" s="8">
        <v>4.4090523811429332</v>
      </c>
      <c r="I19" s="8">
        <v>3.6909374780599844</v>
      </c>
      <c r="J19" s="8">
        <v>3.8204265472727523</v>
      </c>
      <c r="K19" s="8">
        <v>3.4454422145876857</v>
      </c>
      <c r="L19" s="8">
        <v>2.9040771542660173</v>
      </c>
      <c r="M19" s="8">
        <v>3.2235555424516704</v>
      </c>
      <c r="N19" s="8">
        <v>2.8161209889017456</v>
      </c>
      <c r="O19" s="8">
        <v>2.9901541306421939</v>
      </c>
      <c r="P19" s="6">
        <v>5.071466069712848</v>
      </c>
      <c r="Q19" s="6">
        <v>4.9714110982149604</v>
      </c>
      <c r="R19" s="6">
        <v>7.5493212491767512</v>
      </c>
      <c r="S19" s="6">
        <v>5.3036778015735546</v>
      </c>
      <c r="T19" s="6">
        <v>5.7317762657672588</v>
      </c>
      <c r="U19" s="6">
        <v>6.5355000929449858</v>
      </c>
    </row>
    <row r="20" spans="1:21" ht="15.75" x14ac:dyDescent="0.25">
      <c r="A20" s="20" t="s">
        <v>17</v>
      </c>
      <c r="B20" s="6">
        <v>7.7072476587889156</v>
      </c>
      <c r="C20" s="6">
        <v>6.4170883022762704</v>
      </c>
      <c r="D20" s="6">
        <v>8.3328460323957678</v>
      </c>
      <c r="E20" s="8">
        <v>6.2049530463159526</v>
      </c>
      <c r="F20" s="8">
        <v>5.9572680579688004</v>
      </c>
      <c r="G20" s="8">
        <v>9.1569747868983438</v>
      </c>
      <c r="H20" s="8">
        <v>6.9466212321910676</v>
      </c>
      <c r="I20" s="8">
        <v>7.3849789528099841</v>
      </c>
      <c r="J20" s="8">
        <v>7.0534381912489383</v>
      </c>
      <c r="K20" s="8">
        <v>6.2528752898761635</v>
      </c>
      <c r="L20" s="8">
        <v>7.1581595823942692</v>
      </c>
      <c r="M20" s="8">
        <v>6.9783444271710611</v>
      </c>
      <c r="N20" s="8">
        <v>7.9478084679699155</v>
      </c>
      <c r="O20" s="8">
        <v>8.3964106734505215</v>
      </c>
      <c r="P20" s="6">
        <v>8.0073049097422206</v>
      </c>
      <c r="Q20" s="6">
        <v>7.6209472555181303</v>
      </c>
      <c r="R20" s="6">
        <v>7.2761495403243366</v>
      </c>
      <c r="S20" s="6">
        <v>8.2635047090847547</v>
      </c>
      <c r="T20" s="6">
        <v>7.8978397222267436</v>
      </c>
      <c r="U20" s="6">
        <v>9.4408762781593119</v>
      </c>
    </row>
    <row r="21" spans="1:21" ht="15.75" x14ac:dyDescent="0.25">
      <c r="A21" s="20" t="s">
        <v>18</v>
      </c>
      <c r="B21" s="6">
        <v>16.578868899711757</v>
      </c>
      <c r="C21" s="6">
        <v>16.296984730576156</v>
      </c>
      <c r="D21" s="6">
        <v>17.608870226496514</v>
      </c>
      <c r="E21" s="8">
        <v>13.385883049653355</v>
      </c>
      <c r="F21" s="8">
        <v>10.084501674642901</v>
      </c>
      <c r="G21" s="8">
        <v>9.9630654929226665</v>
      </c>
      <c r="H21" s="8">
        <v>10.223706390501729</v>
      </c>
      <c r="I21" s="8">
        <v>10.10334772575494</v>
      </c>
      <c r="J21" s="8">
        <v>10.372654380317758</v>
      </c>
      <c r="K21" s="8">
        <v>8.9753943782323269</v>
      </c>
      <c r="L21" s="8">
        <v>8.5505488963052798</v>
      </c>
      <c r="M21" s="8">
        <v>10.1576497058185</v>
      </c>
      <c r="N21" s="8">
        <v>9.7507329746191527</v>
      </c>
      <c r="O21" s="8">
        <v>11.47000481290398</v>
      </c>
      <c r="P21" s="6">
        <v>11.877196327875998</v>
      </c>
      <c r="Q21" s="6">
        <v>9.6098257769179725</v>
      </c>
      <c r="R21" s="6">
        <v>8.4744252361432917</v>
      </c>
      <c r="S21" s="6">
        <v>7.0083825752370483</v>
      </c>
      <c r="T21" s="6">
        <v>8.6185710290590762</v>
      </c>
      <c r="U21" s="6">
        <v>8.5361451059221096</v>
      </c>
    </row>
    <row r="22" spans="1:21" ht="15.75" x14ac:dyDescent="0.25">
      <c r="A22" s="20" t="s">
        <v>19</v>
      </c>
      <c r="B22" s="6">
        <v>14.676300671054538</v>
      </c>
      <c r="C22" s="6">
        <v>10.362103123152403</v>
      </c>
      <c r="D22" s="6">
        <v>10.785720187172803</v>
      </c>
      <c r="E22" s="8">
        <v>9.6756019694136661</v>
      </c>
      <c r="F22" s="8">
        <v>9.2317112421204666</v>
      </c>
      <c r="G22" s="8">
        <v>8.3053556542953064</v>
      </c>
      <c r="H22" s="8">
        <v>8.5757274579434775</v>
      </c>
      <c r="I22" s="8">
        <v>9.0333276653630339</v>
      </c>
      <c r="J22" s="8">
        <v>8.9278503914955181</v>
      </c>
      <c r="K22" s="8">
        <v>8.3774213355089966</v>
      </c>
      <c r="L22" s="8">
        <v>9.0364607195515081</v>
      </c>
      <c r="M22" s="8">
        <v>9.627689553426384</v>
      </c>
      <c r="N22" s="8">
        <v>10.347274232330797</v>
      </c>
      <c r="O22" s="8">
        <v>11.067035129452417</v>
      </c>
      <c r="P22" s="6">
        <v>10.482655473696575</v>
      </c>
      <c r="Q22" s="6">
        <v>8.6342671649164906</v>
      </c>
      <c r="R22" s="6">
        <v>9.3503669475400919</v>
      </c>
      <c r="S22" s="6">
        <v>10.631807147586098</v>
      </c>
      <c r="T22" s="6">
        <v>11.130520216082051</v>
      </c>
      <c r="U22" s="6">
        <v>12.987412773224154</v>
      </c>
    </row>
    <row r="23" spans="1:21" ht="15.75" x14ac:dyDescent="0.25">
      <c r="A23" s="20" t="s">
        <v>20</v>
      </c>
      <c r="B23" s="6">
        <v>5.6547272202151424</v>
      </c>
      <c r="C23" s="6">
        <v>5.8042104954587437</v>
      </c>
      <c r="D23" s="6">
        <v>6.1373516569902353</v>
      </c>
      <c r="E23" s="8">
        <v>4.8777865867587584</v>
      </c>
      <c r="F23" s="8">
        <v>5.3315396980645398</v>
      </c>
      <c r="G23" s="8">
        <v>6.9977887697922867</v>
      </c>
      <c r="H23" s="8">
        <v>6.3019521281396935</v>
      </c>
      <c r="I23" s="8">
        <v>4.6060981272248878</v>
      </c>
      <c r="J23" s="8" t="s">
        <v>5</v>
      </c>
      <c r="K23" s="8">
        <v>5.5677331154101708</v>
      </c>
      <c r="L23" s="8">
        <v>6.2740832101243313</v>
      </c>
      <c r="M23" s="8">
        <v>8.235544299882072</v>
      </c>
      <c r="N23" s="8">
        <v>9.0199372910583051</v>
      </c>
      <c r="O23" s="8">
        <v>8.2243523226287127</v>
      </c>
      <c r="P23" s="6">
        <v>7.7163841457745823</v>
      </c>
      <c r="Q23" s="6">
        <v>3.7536866565376714</v>
      </c>
      <c r="R23" s="6">
        <v>4.2143483592636013</v>
      </c>
      <c r="S23" s="6">
        <v>4.9302032275632763</v>
      </c>
      <c r="T23" s="6">
        <v>4.2942896721563795</v>
      </c>
      <c r="U23" s="6">
        <v>4.6961545391317152</v>
      </c>
    </row>
    <row r="24" spans="1:21" ht="15.75" x14ac:dyDescent="0.25">
      <c r="A24" s="20" t="s">
        <v>21</v>
      </c>
      <c r="B24" s="6">
        <v>1.5343960446679736</v>
      </c>
      <c r="C24" s="6" t="s">
        <v>5</v>
      </c>
      <c r="D24" s="6">
        <v>2.5120368432070341</v>
      </c>
      <c r="E24" s="8">
        <v>1.0673579079785003</v>
      </c>
      <c r="F24" s="8">
        <v>3.573300300157225</v>
      </c>
      <c r="G24" s="8">
        <v>2.2716643281886819</v>
      </c>
      <c r="H24" s="8">
        <v>1.8969707747940006</v>
      </c>
      <c r="I24" s="8">
        <v>3.424846710489974</v>
      </c>
      <c r="J24" s="8">
        <v>4.3968846005693409</v>
      </c>
      <c r="K24" s="12"/>
      <c r="L24" s="12"/>
      <c r="M24" s="12"/>
      <c r="N24" s="12"/>
      <c r="O24" s="12"/>
      <c r="P24" s="12"/>
      <c r="Q24" s="12"/>
      <c r="R24" s="12"/>
      <c r="S24" s="12"/>
      <c r="T24" s="12"/>
      <c r="U24" s="12"/>
    </row>
    <row r="25" spans="1:21" ht="15.75" x14ac:dyDescent="0.25">
      <c r="A25" s="20" t="s">
        <v>22</v>
      </c>
      <c r="B25" s="6">
        <v>11.440315970631572</v>
      </c>
      <c r="C25" s="6">
        <v>8.4760497261583936</v>
      </c>
      <c r="D25" s="6">
        <v>5.0464651526687128</v>
      </c>
      <c r="E25" s="8">
        <v>4.4145138404018107</v>
      </c>
      <c r="F25" s="8">
        <v>8.1393528767245815</v>
      </c>
      <c r="G25" s="8">
        <v>10.316383929563997</v>
      </c>
      <c r="H25" s="8">
        <v>10.566585024751559</v>
      </c>
      <c r="I25" s="8">
        <v>8.2922358486448751</v>
      </c>
      <c r="J25" s="8">
        <v>8.2419351376875358</v>
      </c>
      <c r="K25" s="8">
        <v>9.4715887262948346</v>
      </c>
      <c r="L25" s="12"/>
      <c r="M25" s="12"/>
      <c r="N25" s="12"/>
      <c r="O25" s="12"/>
      <c r="P25" s="12"/>
      <c r="Q25" s="12"/>
      <c r="R25" s="12"/>
      <c r="S25" s="12"/>
      <c r="T25" s="12"/>
      <c r="U25" s="12"/>
    </row>
    <row r="26" spans="1:21" ht="15.75" x14ac:dyDescent="0.25">
      <c r="A26" s="20" t="s">
        <v>23</v>
      </c>
      <c r="B26" s="6">
        <v>9.1289643591987328</v>
      </c>
      <c r="C26" s="6">
        <v>13.841795112159661</v>
      </c>
      <c r="D26" s="6">
        <v>12.789918219600482</v>
      </c>
      <c r="E26" s="8">
        <v>9.9801321443422815</v>
      </c>
      <c r="F26" s="8">
        <v>9.1396323349624673</v>
      </c>
      <c r="G26" s="8">
        <v>9.8374185029297685</v>
      </c>
      <c r="H26" s="8">
        <v>9.1348028996812474</v>
      </c>
      <c r="I26" s="8">
        <v>10.77388197416467</v>
      </c>
      <c r="J26" s="8">
        <v>10.003759081249857</v>
      </c>
      <c r="K26" s="8">
        <v>10.446687665864731</v>
      </c>
      <c r="L26" s="8">
        <v>9.6945524104108589</v>
      </c>
      <c r="M26" s="8">
        <v>12.773762002373505</v>
      </c>
      <c r="N26" s="8">
        <v>9.8827851550540959</v>
      </c>
      <c r="O26" s="8">
        <v>6.6098739028398761</v>
      </c>
      <c r="P26" s="6">
        <v>7.5799670231616139</v>
      </c>
      <c r="Q26" s="6">
        <v>6.108909373563093</v>
      </c>
      <c r="R26" s="6">
        <v>7.220321606067106</v>
      </c>
      <c r="S26" s="6">
        <v>7.4839823198169615</v>
      </c>
      <c r="T26" s="6">
        <v>8.5939831267124216</v>
      </c>
      <c r="U26" s="6">
        <v>8.3829365977077224</v>
      </c>
    </row>
    <row r="27" spans="1:21" ht="15.75" x14ac:dyDescent="0.25">
      <c r="A27" s="20" t="s">
        <v>24</v>
      </c>
      <c r="B27" s="6">
        <v>8.1080569079508216</v>
      </c>
      <c r="C27" s="6">
        <v>5.3778092694536799</v>
      </c>
      <c r="D27" s="6">
        <v>7.1026518888179648</v>
      </c>
      <c r="E27" s="8">
        <v>7.4362007774209911</v>
      </c>
      <c r="F27" s="8">
        <v>7.3994902573378276</v>
      </c>
      <c r="G27" s="8">
        <v>7.530710343599786</v>
      </c>
      <c r="H27" s="8">
        <v>6.6941408969629883</v>
      </c>
      <c r="I27" s="8">
        <v>5.2758191621733719</v>
      </c>
      <c r="J27" s="8">
        <v>5.4192937379973163</v>
      </c>
      <c r="K27" s="8">
        <v>5.4418764220845546</v>
      </c>
      <c r="L27" s="8">
        <v>4.6384326158339224</v>
      </c>
      <c r="M27" s="8">
        <v>4.9506701085611233</v>
      </c>
      <c r="N27" s="8">
        <v>4.1286932451294316</v>
      </c>
      <c r="O27" s="8">
        <v>4.8230370948294201</v>
      </c>
      <c r="P27" s="6">
        <v>5.229698932469713</v>
      </c>
      <c r="Q27" s="6">
        <v>4.6007492192304928</v>
      </c>
      <c r="R27" s="6">
        <v>6.3505453272162251</v>
      </c>
      <c r="S27" s="6">
        <v>5.7219645411591316</v>
      </c>
      <c r="T27" s="6">
        <v>6.0849295791257045</v>
      </c>
      <c r="U27" s="6">
        <v>4.8149357418502099</v>
      </c>
    </row>
    <row r="28" spans="1:21" ht="15.75" x14ac:dyDescent="0.25">
      <c r="A28" s="20" t="s">
        <v>25</v>
      </c>
      <c r="B28" s="6">
        <v>15.177411636015586</v>
      </c>
      <c r="C28" s="6">
        <v>7.3878577598755335</v>
      </c>
      <c r="D28" s="6">
        <v>6.999668211445635</v>
      </c>
      <c r="E28" s="8">
        <v>4.7342306116565247</v>
      </c>
      <c r="F28" s="8">
        <v>4.9479435109782495</v>
      </c>
      <c r="G28" s="8">
        <v>7.1042530030746907</v>
      </c>
      <c r="H28" s="8">
        <v>9.8575027053570601</v>
      </c>
      <c r="I28" s="8">
        <v>8.1563178059272712</v>
      </c>
      <c r="J28" s="8">
        <v>7.1609028091485545</v>
      </c>
      <c r="K28" s="8">
        <v>7.7139206805392249</v>
      </c>
      <c r="L28" s="8">
        <v>9.6594720435623245</v>
      </c>
      <c r="M28" s="8">
        <v>10.119044520672729</v>
      </c>
      <c r="N28" s="8">
        <v>9.049611261738459</v>
      </c>
      <c r="O28" s="8">
        <v>8.3332906247917951</v>
      </c>
      <c r="P28" s="6">
        <v>10.087920103672779</v>
      </c>
      <c r="Q28" s="6">
        <v>7.8878177037686239</v>
      </c>
      <c r="R28" s="6">
        <v>6.9957307712869543</v>
      </c>
      <c r="S28" s="6">
        <v>8.7918003005360301</v>
      </c>
      <c r="T28" s="6">
        <v>8.3990076617282217</v>
      </c>
      <c r="U28" s="6">
        <v>7.2037133786119032</v>
      </c>
    </row>
    <row r="29" spans="1:21" ht="15.75" x14ac:dyDescent="0.25">
      <c r="A29" s="20" t="s">
        <v>26</v>
      </c>
      <c r="B29" s="6">
        <v>2.487620994211917</v>
      </c>
      <c r="C29" s="6">
        <v>4.1606071404493843</v>
      </c>
      <c r="D29" s="6">
        <v>3.7851377678819924</v>
      </c>
      <c r="E29" s="8">
        <v>4.1048522030117125</v>
      </c>
      <c r="F29" s="8">
        <v>2.6769848534966192</v>
      </c>
      <c r="G29" s="8">
        <v>2.2753667843852954</v>
      </c>
      <c r="H29" s="8">
        <v>3.1468770665632908</v>
      </c>
      <c r="I29" s="8">
        <v>1.5641904662591082</v>
      </c>
      <c r="J29" s="8">
        <v>5.6322090346805203</v>
      </c>
      <c r="K29" s="8">
        <v>8.2241392319106659</v>
      </c>
      <c r="L29" s="8">
        <v>9.4310200721048894</v>
      </c>
      <c r="M29" s="8">
        <v>3.0088573237467795</v>
      </c>
      <c r="N29" s="8">
        <v>0.67564608657028269</v>
      </c>
      <c r="O29" s="8">
        <v>3.2998762546404503</v>
      </c>
      <c r="P29" s="6">
        <v>2.1199540676618671</v>
      </c>
      <c r="Q29" s="6">
        <v>2.5386553837538504</v>
      </c>
      <c r="R29" s="6">
        <v>2.4325220831234566</v>
      </c>
      <c r="S29" s="6">
        <v>1.9095883368220041</v>
      </c>
      <c r="T29" s="6">
        <v>3.8503307335373682</v>
      </c>
      <c r="U29" s="6">
        <v>3.529080499327347</v>
      </c>
    </row>
    <row r="30" spans="1:21" ht="15.75" x14ac:dyDescent="0.25">
      <c r="A30" s="20" t="s">
        <v>27</v>
      </c>
      <c r="B30" s="6">
        <v>1.17087925714216</v>
      </c>
      <c r="C30" s="6">
        <v>2.6509264677955064</v>
      </c>
      <c r="D30" s="6">
        <v>1.7974094835817878</v>
      </c>
      <c r="E30" s="8">
        <v>3.5002740113493731</v>
      </c>
      <c r="F30" s="8">
        <v>2.4529350288910834</v>
      </c>
      <c r="G30" s="8">
        <v>0.34090424851919715</v>
      </c>
      <c r="H30" s="8">
        <v>3.8131869953744388</v>
      </c>
      <c r="I30" s="8">
        <v>4.8001686545743496</v>
      </c>
      <c r="J30" s="8">
        <v>5.607743121010027</v>
      </c>
      <c r="K30" s="8">
        <v>5.4817133468818859</v>
      </c>
      <c r="L30" s="8">
        <v>7.7086004556020224</v>
      </c>
      <c r="M30" s="8">
        <v>9.4724952286979196</v>
      </c>
      <c r="N30" s="8">
        <v>7.937945426625193</v>
      </c>
      <c r="O30" s="8">
        <v>7.7308013087829597</v>
      </c>
      <c r="P30" s="6">
        <v>7.3286238927316312</v>
      </c>
      <c r="Q30" s="6">
        <v>7.7769933371574815</v>
      </c>
      <c r="R30" s="6">
        <v>7.585272478927509</v>
      </c>
      <c r="S30" s="6">
        <v>8.86650976958021</v>
      </c>
      <c r="T30" s="6">
        <v>8.1336575730161762</v>
      </c>
      <c r="U30" s="6">
        <v>9.9374278904861768</v>
      </c>
    </row>
    <row r="31" spans="1:21" ht="15.75" x14ac:dyDescent="0.25">
      <c r="A31" s="20" t="s">
        <v>28</v>
      </c>
      <c r="B31" s="6">
        <v>4.8744094856008591</v>
      </c>
      <c r="C31" s="6">
        <v>4.3863618957438364</v>
      </c>
      <c r="D31" s="6">
        <v>5.319239621515643</v>
      </c>
      <c r="E31" s="6">
        <v>10.11271106902179</v>
      </c>
      <c r="F31" s="6">
        <v>13.871232660959173</v>
      </c>
      <c r="G31" s="6">
        <v>14.127014704938034</v>
      </c>
      <c r="H31" s="6">
        <v>13.321528522050421</v>
      </c>
      <c r="I31" s="6">
        <v>13.675457877836473</v>
      </c>
      <c r="J31" s="6">
        <v>10.831052239948638</v>
      </c>
      <c r="K31" s="6">
        <v>9.6625853033468605</v>
      </c>
      <c r="L31" s="6">
        <v>9.5093314357796697</v>
      </c>
      <c r="M31" s="6">
        <v>9.1596110954721652</v>
      </c>
      <c r="N31" s="6">
        <v>6.3193022732920738</v>
      </c>
      <c r="O31" s="6">
        <v>6.6901148633691614</v>
      </c>
      <c r="P31" s="6">
        <v>8.1838822984732857</v>
      </c>
      <c r="Q31" s="6">
        <v>5.9367199622208728</v>
      </c>
      <c r="R31" s="6">
        <v>6.1114158113296249</v>
      </c>
      <c r="S31" s="6">
        <v>7.5257226849583532</v>
      </c>
      <c r="T31" s="6">
        <v>10.870055986996567</v>
      </c>
      <c r="U31" s="6">
        <v>9.4009862489210221</v>
      </c>
    </row>
    <row r="32" spans="1:21" ht="15.75" x14ac:dyDescent="0.25">
      <c r="A32" s="20" t="s">
        <v>29</v>
      </c>
      <c r="B32" s="6">
        <v>6.1769750504433301</v>
      </c>
      <c r="C32" s="6">
        <v>5.3872591321524599</v>
      </c>
      <c r="D32" s="6">
        <v>6.5564455323287394</v>
      </c>
      <c r="E32" s="6">
        <v>5.943728237053957</v>
      </c>
      <c r="F32" s="6">
        <v>7.0749903625932555</v>
      </c>
      <c r="G32" s="6">
        <v>7.186859496437032</v>
      </c>
      <c r="H32" s="6">
        <v>7.0682478598916205</v>
      </c>
      <c r="I32" s="6">
        <v>7.113355239169513</v>
      </c>
      <c r="J32" s="6">
        <v>7.3836629057631473</v>
      </c>
      <c r="K32" s="6">
        <v>7.4520970280626528</v>
      </c>
      <c r="L32" s="6">
        <v>7.2636177096315322</v>
      </c>
      <c r="M32" s="6">
        <v>8.4819631497370764</v>
      </c>
      <c r="N32" s="6">
        <v>7.509394631308707</v>
      </c>
      <c r="O32" s="6">
        <v>7.8172269926233877</v>
      </c>
      <c r="P32" s="6">
        <v>8.6723765382137046</v>
      </c>
      <c r="Q32" s="6">
        <v>8.4970659730286275</v>
      </c>
      <c r="R32" s="6">
        <v>7.9387695712722062</v>
      </c>
      <c r="S32" s="6">
        <v>7.4056320452721662</v>
      </c>
      <c r="T32" s="6">
        <v>8.1368001909618357</v>
      </c>
      <c r="U32" s="6">
        <v>7.9933091388121102</v>
      </c>
    </row>
    <row r="33" spans="1:21" ht="15.75" x14ac:dyDescent="0.25">
      <c r="A33" s="20" t="s">
        <v>30</v>
      </c>
      <c r="B33" s="6">
        <v>8.1893462248181415</v>
      </c>
      <c r="C33" s="6">
        <v>5.9415412760886532</v>
      </c>
      <c r="D33" s="6">
        <v>7.9538012740370299</v>
      </c>
      <c r="E33" s="6">
        <v>10.646136264529421</v>
      </c>
      <c r="F33" s="6">
        <v>9.3722477331014282</v>
      </c>
      <c r="G33" s="6">
        <v>8.957046888783335</v>
      </c>
      <c r="H33" s="6">
        <v>9.713698989947229</v>
      </c>
      <c r="I33" s="6">
        <v>9.6842263092558021</v>
      </c>
      <c r="J33" s="6">
        <v>10.586055812038698</v>
      </c>
      <c r="K33" s="6">
        <v>8.7504062398440041</v>
      </c>
      <c r="L33" s="6">
        <v>9.2314552396944549</v>
      </c>
      <c r="M33" s="6">
        <v>10.471058162584296</v>
      </c>
      <c r="N33" s="6">
        <v>8.8730766773966891</v>
      </c>
      <c r="O33" s="6">
        <v>9.27586491302438</v>
      </c>
      <c r="P33" s="6">
        <v>9.7685936299205878</v>
      </c>
      <c r="Q33" s="6">
        <v>7.8546449413659589</v>
      </c>
      <c r="R33" s="6">
        <v>6.6179105106750695</v>
      </c>
      <c r="S33" s="6">
        <v>6.4926145671757807</v>
      </c>
      <c r="T33" s="6">
        <v>6.5441764273716174</v>
      </c>
      <c r="U33" s="6">
        <v>6.5895680906301628</v>
      </c>
    </row>
    <row r="34" spans="1:21" ht="15.75" x14ac:dyDescent="0.25">
      <c r="A34" s="20" t="s">
        <v>31</v>
      </c>
      <c r="B34" s="6">
        <v>11.138026079809508</v>
      </c>
      <c r="C34" s="6">
        <v>9.9894868077023773</v>
      </c>
      <c r="D34" s="6">
        <v>10.657234226645373</v>
      </c>
      <c r="E34" s="6">
        <v>9.2778941777082657</v>
      </c>
      <c r="F34" s="6">
        <v>8.7903421499636014</v>
      </c>
      <c r="G34" s="6">
        <v>7.6854880077329284</v>
      </c>
      <c r="H34" s="6">
        <v>11.17696867061812</v>
      </c>
      <c r="I34" s="6">
        <v>7.2384653078067114</v>
      </c>
      <c r="J34" s="6">
        <v>7.7540769438688173</v>
      </c>
      <c r="K34" s="6">
        <v>7.4605098288930431</v>
      </c>
      <c r="L34" s="6">
        <v>7.5904816225465428</v>
      </c>
      <c r="M34" s="6">
        <v>8.8312960376971397</v>
      </c>
      <c r="N34" s="6">
        <v>7.7904809083679876</v>
      </c>
      <c r="O34" s="6">
        <v>8.4364321904088602</v>
      </c>
      <c r="P34" s="6">
        <v>9.0587275886736922</v>
      </c>
      <c r="Q34" s="6">
        <v>6.5764804292018804</v>
      </c>
      <c r="R34" s="6">
        <v>6.3255568776865196</v>
      </c>
      <c r="S34" s="6">
        <v>6.5705533036777926</v>
      </c>
      <c r="T34" s="6">
        <v>5.7969819623685694</v>
      </c>
      <c r="U34" s="6">
        <v>6.4489748232957531</v>
      </c>
    </row>
    <row r="35" spans="1:21" ht="15.75" x14ac:dyDescent="0.25">
      <c r="A35" s="20" t="s">
        <v>32</v>
      </c>
      <c r="B35" s="6">
        <v>8.4877013694954933</v>
      </c>
      <c r="C35" s="6">
        <v>7.1667610564794302</v>
      </c>
      <c r="D35" s="6">
        <v>3.634853048083913</v>
      </c>
      <c r="E35" s="6">
        <v>7.0189511681540147</v>
      </c>
      <c r="F35" s="6">
        <v>4.9751243781094523</v>
      </c>
      <c r="G35" s="6">
        <v>3.5666063740351053</v>
      </c>
      <c r="H35" s="6">
        <v>2.3748268355432418</v>
      </c>
      <c r="I35" s="6">
        <v>2.7501384618322797</v>
      </c>
      <c r="J35" s="6">
        <v>6.0456026058631922</v>
      </c>
      <c r="K35" s="6">
        <v>19.823902852497014</v>
      </c>
      <c r="L35" s="6">
        <v>19.879549258831041</v>
      </c>
      <c r="M35" s="6">
        <v>19.01856696120451</v>
      </c>
      <c r="N35" s="6">
        <v>13.732056611076519</v>
      </c>
      <c r="O35" s="6">
        <v>11.374025952239158</v>
      </c>
      <c r="P35" s="6">
        <v>13.225230459038521</v>
      </c>
      <c r="Q35" s="6">
        <v>11.153937988197974</v>
      </c>
      <c r="R35" s="6">
        <v>11.492694172288706</v>
      </c>
      <c r="S35" s="6">
        <v>8.3505231503342703</v>
      </c>
      <c r="T35" s="6">
        <v>4.6262119198779468</v>
      </c>
      <c r="U35" s="6">
        <v>5.2617209798714359</v>
      </c>
    </row>
    <row r="36" spans="1:21" ht="15.75" x14ac:dyDescent="0.25">
      <c r="A36" s="20" t="s">
        <v>33</v>
      </c>
      <c r="B36" s="6">
        <v>0.69553877085257831</v>
      </c>
      <c r="C36" s="6" t="s">
        <v>5</v>
      </c>
      <c r="D36" s="6">
        <v>2.536676108738849</v>
      </c>
      <c r="E36" s="6">
        <v>1.0277822386381885</v>
      </c>
      <c r="F36" s="6">
        <v>2.2274146703644662</v>
      </c>
      <c r="G36" s="6">
        <v>1.203195151569167</v>
      </c>
      <c r="H36" s="6">
        <v>2.0005557099194222</v>
      </c>
      <c r="I36" s="6">
        <v>3.2527377209151034</v>
      </c>
      <c r="J36" s="6">
        <v>5.6004582193088526</v>
      </c>
      <c r="K36" s="6">
        <v>2.6277098257578126</v>
      </c>
      <c r="L36" s="6">
        <v>3.3905044945113589</v>
      </c>
      <c r="M36" s="6">
        <v>5.0504519102282179</v>
      </c>
      <c r="N36" s="6">
        <v>4.0122876308695377</v>
      </c>
      <c r="O36" s="6">
        <v>3.6576137223576888</v>
      </c>
      <c r="P36" s="6">
        <v>3.8262052546552168</v>
      </c>
      <c r="Q36" s="6">
        <v>2.5504782146652496</v>
      </c>
      <c r="R36" s="6">
        <v>3.5575131289174999</v>
      </c>
      <c r="S36" s="6">
        <v>3.809483497529127</v>
      </c>
      <c r="T36" s="6">
        <v>2.9488754741172079</v>
      </c>
      <c r="U36" s="6">
        <v>4.6780079482820236</v>
      </c>
    </row>
    <row r="37" spans="1:21" ht="15.75" x14ac:dyDescent="0.25">
      <c r="A37" s="20" t="s">
        <v>34</v>
      </c>
      <c r="B37" s="6">
        <v>9.8088443079510022</v>
      </c>
      <c r="C37" s="6">
        <v>4.2836512718441879</v>
      </c>
      <c r="D37" s="6">
        <v>3.9419066484834606</v>
      </c>
      <c r="E37" s="6">
        <v>4.4512407455071239</v>
      </c>
      <c r="F37" s="6">
        <v>4.3131644969053049</v>
      </c>
      <c r="G37" s="6">
        <v>3.4400969233656982</v>
      </c>
      <c r="H37" s="6">
        <v>4.4139602310837995</v>
      </c>
      <c r="I37" s="6">
        <v>4.1078017368369366</v>
      </c>
      <c r="J37" s="6">
        <v>5.199537470863536</v>
      </c>
      <c r="K37" s="6">
        <v>5.3417078790191219</v>
      </c>
      <c r="L37" s="6">
        <v>4.8696036363549045</v>
      </c>
      <c r="M37" s="6">
        <v>5.3939973751135772</v>
      </c>
      <c r="N37" s="6">
        <v>4.9985123475156215</v>
      </c>
      <c r="O37" s="6">
        <v>5.3390384051042714</v>
      </c>
      <c r="P37" s="6">
        <v>5.3755158053911583</v>
      </c>
      <c r="Q37" s="6">
        <v>4.2173690504551118</v>
      </c>
      <c r="R37" s="6">
        <v>6.1538461538461533</v>
      </c>
      <c r="S37" s="6">
        <v>6.2288215572952712</v>
      </c>
      <c r="T37" s="6">
        <v>6.2306797443756281</v>
      </c>
      <c r="U37" s="6">
        <v>6.4504708325597653</v>
      </c>
    </row>
    <row r="38" spans="1:21" ht="15.75" x14ac:dyDescent="0.25">
      <c r="A38" s="20" t="s">
        <v>35</v>
      </c>
      <c r="B38" s="6">
        <v>8.4917717908540133</v>
      </c>
      <c r="C38" s="6">
        <v>6.2472491601410383</v>
      </c>
      <c r="D38" s="6">
        <v>7.5941098015732589</v>
      </c>
      <c r="E38" s="6">
        <v>4.3160564873357812</v>
      </c>
      <c r="F38" s="6">
        <v>5.9747160878283259</v>
      </c>
      <c r="G38" s="6">
        <v>5.6162659778793298</v>
      </c>
      <c r="H38" s="6">
        <v>4.4890640057577125</v>
      </c>
      <c r="I38" s="6">
        <v>5.8346248518552279</v>
      </c>
      <c r="J38" s="6">
        <v>6.3612365728121603</v>
      </c>
      <c r="K38" s="6">
        <v>5.6121777328187683</v>
      </c>
      <c r="L38" s="6">
        <v>6.9087963042766276</v>
      </c>
      <c r="M38" s="6">
        <v>5.9637379708694338</v>
      </c>
      <c r="N38" s="6">
        <v>6.7666629074094953</v>
      </c>
      <c r="O38" s="6">
        <v>6.3680071321679872</v>
      </c>
      <c r="P38" s="6">
        <v>7.6537782422255045</v>
      </c>
      <c r="Q38" s="6">
        <v>5.2920164052508563</v>
      </c>
      <c r="R38" s="6">
        <v>5.2749703372264234</v>
      </c>
      <c r="S38" s="6">
        <v>5.5158148754632421</v>
      </c>
      <c r="T38" s="6">
        <v>6.6599969328961492</v>
      </c>
      <c r="U38" s="6">
        <v>8.8836834138094876</v>
      </c>
    </row>
    <row r="39" spans="1:21" ht="15.75" x14ac:dyDescent="0.25">
      <c r="A39" s="20" t="s">
        <v>36</v>
      </c>
      <c r="B39" s="6">
        <v>12.072183330673754</v>
      </c>
      <c r="C39" s="6">
        <v>9.5008158178348019</v>
      </c>
      <c r="D39" s="6">
        <v>9.8763300987633009</v>
      </c>
      <c r="E39" s="6">
        <v>8.7318023844537276</v>
      </c>
      <c r="F39" s="6">
        <v>9.0182150085320849</v>
      </c>
      <c r="G39" s="6">
        <v>10.0527111283815</v>
      </c>
      <c r="H39" s="6">
        <v>11.278837937909428</v>
      </c>
      <c r="I39" s="6">
        <v>9.7978626945926806</v>
      </c>
      <c r="J39" s="6">
        <v>11.351157404890564</v>
      </c>
      <c r="K39" s="6">
        <v>9.9432238535911015</v>
      </c>
      <c r="L39" s="6">
        <v>8.8487648599049713</v>
      </c>
      <c r="M39" s="6">
        <v>8.7479541902905922</v>
      </c>
      <c r="N39" s="6">
        <v>11.322801141815106</v>
      </c>
      <c r="O39" s="6">
        <v>10.223973332862181</v>
      </c>
      <c r="P39" s="6">
        <v>9.4823343483640219</v>
      </c>
      <c r="Q39" s="6">
        <v>9.5058005826135847</v>
      </c>
      <c r="R39" s="6">
        <v>9.3078731042224536</v>
      </c>
      <c r="S39" s="6">
        <v>8.8544930802711566</v>
      </c>
      <c r="T39" s="6">
        <v>9.3577070151995336</v>
      </c>
      <c r="U39" s="6">
        <v>9.5213647289444818</v>
      </c>
    </row>
    <row r="40" spans="1:21" ht="15.75" x14ac:dyDescent="0.25">
      <c r="A40" s="20" t="s">
        <v>50</v>
      </c>
      <c r="B40" s="6">
        <v>5.7783380464038707</v>
      </c>
      <c r="C40" s="6">
        <v>14.0710251746913</v>
      </c>
      <c r="D40" s="6">
        <v>14.856857408619561</v>
      </c>
      <c r="E40" s="6">
        <v>11.123600126108592</v>
      </c>
      <c r="F40" s="6">
        <v>9.2710795404274684</v>
      </c>
      <c r="G40" s="6">
        <v>8.0106809078771697</v>
      </c>
      <c r="H40" s="6">
        <v>6.9761736609300087</v>
      </c>
      <c r="I40" s="6">
        <v>7.5498536531991141</v>
      </c>
      <c r="J40" s="6">
        <v>8.5823401630476006</v>
      </c>
      <c r="K40" s="6">
        <v>8.8804538534533961</v>
      </c>
      <c r="L40" s="6">
        <v>8.744117385600493</v>
      </c>
      <c r="M40" s="6">
        <v>7.7509901384864843</v>
      </c>
      <c r="N40" s="6">
        <v>8.2851700397225283</v>
      </c>
      <c r="O40" s="6">
        <v>12.461965044188052</v>
      </c>
      <c r="P40" s="6">
        <v>12.387913258372727</v>
      </c>
      <c r="Q40" s="6">
        <v>13.700739317990246</v>
      </c>
      <c r="R40" s="6">
        <v>11.613559949412382</v>
      </c>
      <c r="S40" s="6">
        <v>10.781725811132246</v>
      </c>
      <c r="T40" s="6">
        <v>10.703369734433107</v>
      </c>
      <c r="U40" s="6">
        <v>10.497532926289619</v>
      </c>
    </row>
    <row r="41" spans="1:21" ht="15.75" x14ac:dyDescent="0.25">
      <c r="A41" s="20" t="s">
        <v>37</v>
      </c>
      <c r="B41" s="6">
        <v>8.4183260482434825</v>
      </c>
      <c r="C41" s="6">
        <v>6.9855467139698444</v>
      </c>
      <c r="D41" s="6">
        <v>7.8670843411713403</v>
      </c>
      <c r="E41" s="6">
        <v>7.0495117397785219</v>
      </c>
      <c r="F41" s="6">
        <v>7.6423199552169798</v>
      </c>
      <c r="G41" s="6">
        <v>7.6180474051026028</v>
      </c>
      <c r="H41" s="6">
        <v>7.9529711311641149</v>
      </c>
      <c r="I41" s="6">
        <v>7.9547302235079087</v>
      </c>
      <c r="J41" s="6">
        <v>7.0330463008881487</v>
      </c>
      <c r="K41" s="6">
        <v>6.711545480352</v>
      </c>
      <c r="L41" s="6">
        <v>6.3725326475401634</v>
      </c>
      <c r="M41" s="6">
        <v>6.7375963558159384</v>
      </c>
      <c r="N41" s="6">
        <v>6.4065766153259105</v>
      </c>
      <c r="O41" s="6">
        <v>5.5439915731328089</v>
      </c>
      <c r="P41" s="6">
        <v>5.780718093647633</v>
      </c>
      <c r="Q41" s="6">
        <v>4.963179663068698</v>
      </c>
      <c r="R41" s="6">
        <v>6.1048329927859557</v>
      </c>
      <c r="S41" s="6">
        <v>5.1861590257147041</v>
      </c>
      <c r="T41" s="6">
        <v>5.5711403120232283</v>
      </c>
      <c r="U41" s="6">
        <v>5.9693553391746335</v>
      </c>
    </row>
    <row r="42" spans="1:21" ht="15.75" x14ac:dyDescent="0.25">
      <c r="A42" s="20" t="s">
        <v>56</v>
      </c>
      <c r="B42" s="6">
        <v>21.556333745727528</v>
      </c>
      <c r="C42" s="6">
        <v>10.020597895674442</v>
      </c>
      <c r="D42" s="6">
        <v>10.467494619199766</v>
      </c>
      <c r="E42" s="6">
        <v>12.801028367132425</v>
      </c>
      <c r="F42" s="6">
        <v>9.1634919692174535</v>
      </c>
      <c r="G42" s="6">
        <v>8.224394576279435</v>
      </c>
      <c r="H42" s="6">
        <v>7.6748268401213817</v>
      </c>
      <c r="I42" s="6">
        <v>6.4243086823968305</v>
      </c>
      <c r="J42" s="6">
        <v>5.1002666048452534</v>
      </c>
      <c r="K42" s="6">
        <v>4.0736914726248656</v>
      </c>
      <c r="L42" s="6">
        <v>4.1696155724168955</v>
      </c>
      <c r="M42" s="6">
        <v>4.633273108172518</v>
      </c>
      <c r="N42" s="6">
        <v>6.4929890912594788</v>
      </c>
      <c r="O42" s="6">
        <v>5.4451565482507629</v>
      </c>
      <c r="P42" s="6">
        <v>6.6328880700138182</v>
      </c>
      <c r="Q42" s="6">
        <v>5.5060442954204536</v>
      </c>
      <c r="R42" s="6">
        <v>5.0147050706868415</v>
      </c>
      <c r="S42" s="6">
        <v>5.3816549576817003</v>
      </c>
      <c r="T42" s="6">
        <v>5.1540081043164809</v>
      </c>
      <c r="U42" s="6">
        <v>5.3699793743974027</v>
      </c>
    </row>
    <row r="43" spans="1:21" ht="15.75" x14ac:dyDescent="0.25">
      <c r="A43" s="20" t="s">
        <v>38</v>
      </c>
      <c r="B43" s="6">
        <v>0</v>
      </c>
      <c r="C43" s="6" t="s">
        <v>5</v>
      </c>
      <c r="D43" s="6" t="s">
        <v>5</v>
      </c>
      <c r="E43" s="6">
        <v>1.338986833296139</v>
      </c>
      <c r="F43" s="6">
        <v>1.8439977872026554</v>
      </c>
      <c r="G43" s="6">
        <v>0</v>
      </c>
      <c r="H43" s="6">
        <v>0</v>
      </c>
      <c r="I43" s="12"/>
      <c r="J43" s="12"/>
      <c r="K43" s="12"/>
      <c r="L43" s="12"/>
      <c r="M43" s="12"/>
      <c r="N43" s="12"/>
      <c r="O43" s="12"/>
      <c r="P43" s="12"/>
      <c r="Q43" s="12"/>
      <c r="R43" s="12"/>
      <c r="S43" s="12"/>
      <c r="T43" s="12"/>
      <c r="U43" s="12"/>
    </row>
    <row r="44" spans="1:21" ht="15.75" x14ac:dyDescent="0.25">
      <c r="A44" s="20" t="s">
        <v>39</v>
      </c>
      <c r="B44" s="6">
        <v>10.71615582264762</v>
      </c>
      <c r="C44" s="6">
        <v>9.2316875020724876</v>
      </c>
      <c r="D44" s="6">
        <v>9.6394580149092803</v>
      </c>
      <c r="E44" s="6">
        <v>6.823821615976712</v>
      </c>
      <c r="F44" s="6">
        <v>6.4730440367709061</v>
      </c>
      <c r="G44" s="6">
        <v>6.4918681168809034</v>
      </c>
      <c r="H44" s="6">
        <v>8.0197409006785936</v>
      </c>
      <c r="I44" s="6">
        <v>7.5633970917575954</v>
      </c>
      <c r="J44" s="6">
        <v>7.8328140109594937</v>
      </c>
      <c r="K44" s="6">
        <v>7.6779210552219705</v>
      </c>
      <c r="L44" s="6">
        <v>8.062051733745573</v>
      </c>
      <c r="M44" s="6">
        <v>7.4408378437923757</v>
      </c>
      <c r="N44" s="6">
        <v>7.74078843896379</v>
      </c>
      <c r="O44" s="6">
        <v>8.6399667693585798</v>
      </c>
      <c r="P44" s="6">
        <v>10.250874187416395</v>
      </c>
      <c r="Q44" s="6">
        <v>8.0266424234430716</v>
      </c>
      <c r="R44" s="6">
        <v>8.1563774433975542</v>
      </c>
      <c r="S44" s="6">
        <v>9.4378257632166793</v>
      </c>
      <c r="T44" s="6">
        <v>10.046318365836825</v>
      </c>
      <c r="U44" s="6">
        <v>9.9078906149448862</v>
      </c>
    </row>
    <row r="45" spans="1:21" ht="15.75" x14ac:dyDescent="0.25">
      <c r="A45" s="20" t="s">
        <v>40</v>
      </c>
      <c r="B45" s="6">
        <v>2.6807322370462301</v>
      </c>
      <c r="C45" s="6" t="s">
        <v>5</v>
      </c>
      <c r="D45" s="6" t="s">
        <v>5</v>
      </c>
      <c r="E45" s="6" t="s">
        <v>5</v>
      </c>
      <c r="F45" s="6">
        <v>0</v>
      </c>
      <c r="G45" s="6">
        <v>0</v>
      </c>
      <c r="H45" s="6">
        <v>0</v>
      </c>
      <c r="I45" s="6">
        <v>0.69296067448172316</v>
      </c>
      <c r="J45" s="6">
        <v>4.4513137557959812</v>
      </c>
      <c r="K45" s="6">
        <v>1.6642396505096735</v>
      </c>
      <c r="L45" s="6">
        <v>0</v>
      </c>
      <c r="M45" s="6" t="s">
        <v>5</v>
      </c>
      <c r="N45" s="6" t="s">
        <v>5</v>
      </c>
      <c r="O45" s="6">
        <v>4.7677909235387599</v>
      </c>
      <c r="P45" s="6">
        <v>5.2643123491993862</v>
      </c>
      <c r="Q45" s="6">
        <v>2.9069767441860468</v>
      </c>
      <c r="R45" s="12"/>
      <c r="S45" s="12"/>
      <c r="T45" s="12"/>
      <c r="U45" s="12"/>
    </row>
    <row r="46" spans="1:21" ht="15.75" x14ac:dyDescent="0.25">
      <c r="A46" s="20" t="s">
        <v>41</v>
      </c>
      <c r="B46" s="6">
        <v>11.861614497528832</v>
      </c>
      <c r="C46" s="6">
        <v>13.401641523816277</v>
      </c>
      <c r="D46" s="6">
        <v>10.050251256281408</v>
      </c>
      <c r="E46" s="6">
        <v>8.6746740581049178</v>
      </c>
      <c r="F46" s="6">
        <v>9.4829367925789931</v>
      </c>
      <c r="G46" s="6">
        <v>11.350693062282987</v>
      </c>
      <c r="H46" s="6">
        <v>6.9355551935206075</v>
      </c>
      <c r="I46" s="6">
        <v>4.8658605815089571</v>
      </c>
      <c r="J46" s="6">
        <v>4.3307010225266298</v>
      </c>
      <c r="K46" s="6">
        <v>4.2499773728056542</v>
      </c>
      <c r="L46" s="6">
        <v>4.0302428141330378</v>
      </c>
      <c r="M46" s="6">
        <v>4.2394719779214949</v>
      </c>
      <c r="N46" s="6">
        <v>4.2775187036602134</v>
      </c>
      <c r="O46" s="6">
        <v>4.5702098488022251</v>
      </c>
      <c r="P46" s="6">
        <v>6.6682748638775928</v>
      </c>
      <c r="Q46" s="6">
        <v>3.3957313256214787</v>
      </c>
      <c r="R46" s="6">
        <v>3.9120458411525485</v>
      </c>
      <c r="S46" s="6">
        <v>6.4270557788307832</v>
      </c>
      <c r="T46" s="6">
        <v>6.3830309577001447</v>
      </c>
      <c r="U46" s="6">
        <v>5.4167624175174813</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17"/>
      <c r="C48" s="17"/>
      <c r="D48" s="17"/>
      <c r="E48" s="17"/>
      <c r="F48" s="17"/>
      <c r="G48" s="5"/>
      <c r="H48" s="5"/>
      <c r="I48" s="5"/>
      <c r="J48" s="5"/>
      <c r="K48" s="5"/>
      <c r="L48" s="5"/>
      <c r="M48" s="5"/>
      <c r="N48" s="5"/>
      <c r="O48" s="5"/>
      <c r="P48" s="5"/>
      <c r="Q48" s="5"/>
      <c r="R48" s="5"/>
      <c r="S48" s="5"/>
      <c r="T48" s="5"/>
      <c r="U48" s="11"/>
    </row>
    <row r="49" spans="1:21" ht="15.75" x14ac:dyDescent="0.25">
      <c r="A49" s="2"/>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ht="15" customHeight="1" x14ac:dyDescent="0.25">
      <c r="A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ht="13.5" customHeight="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ht="15.75" customHeight="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hidden="1" x14ac:dyDescent="0.25">
      <c r="A58" s="17"/>
      <c r="B58" s="17"/>
      <c r="C58" s="17"/>
      <c r="D58" s="17"/>
      <c r="E58" s="17"/>
      <c r="F58" s="17"/>
      <c r="G58" s="17"/>
      <c r="H58" s="17"/>
      <c r="I58" s="17"/>
      <c r="J58" s="17"/>
      <c r="K58" s="17"/>
      <c r="L58" s="17"/>
      <c r="M58" s="17"/>
      <c r="N58" s="17"/>
      <c r="O58" s="17"/>
      <c r="P58" s="17"/>
      <c r="Q58" s="17"/>
      <c r="R58" s="17"/>
      <c r="S58" s="17"/>
      <c r="T58" s="17"/>
      <c r="U58" s="17"/>
    </row>
  </sheetData>
  <mergeCells count="1">
    <mergeCell ref="B5:U5"/>
  </mergeCells>
  <conditionalFormatting sqref="B15:E15 B24:J24 B25:K25 C43:F43 B44:O44 B45:E45 I45:K45 M45:O45 B46:O46">
    <cfRule type="cellIs" dxfId="27" priority="5" operator="equal">
      <formula>0</formula>
    </cfRule>
  </conditionalFormatting>
  <conditionalFormatting sqref="B7:U8 B9:S9 B10:U14 B16:U23 B26:U42 R44:U44 R46:U46">
    <cfRule type="cellIs" dxfId="26" priority="1" operator="equal">
      <formula>0</formula>
    </cfRule>
  </conditionalFormatting>
  <conditionalFormatting sqref="P44:Q46">
    <cfRule type="cellIs" dxfId="25" priority="2" operator="equal">
      <formula>0</formula>
    </cfRule>
  </conditionalFormatting>
  <pageMargins left="0.7" right="0.7" top="0.75" bottom="0.75" header="0.3" footer="0.3"/>
  <pageSetup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A55" sqref="A55"/>
    </sheetView>
  </sheetViews>
  <sheetFormatPr baseColWidth="10" defaultColWidth="0" defaultRowHeight="15" zeroHeight="1" x14ac:dyDescent="0.25"/>
  <cols>
    <col min="1" max="1" width="28.140625" style="17" customWidth="1"/>
    <col min="2" max="21" width="11.42578125" customWidth="1"/>
    <col min="22" max="22" width="11.42578125" style="17" customWidth="1"/>
    <col min="23" max="16384" width="11.42578125" hidden="1"/>
  </cols>
  <sheetData>
    <row r="1" spans="1:21" s="17" customFormat="1" x14ac:dyDescent="0.25"/>
    <row r="2" spans="1:21" s="17" customFormat="1" ht="19.5" customHeight="1" x14ac:dyDescent="0.25"/>
    <row r="3" spans="1:21" s="17" customFormat="1" ht="17.25" customHeight="1" x14ac:dyDescent="0.25"/>
    <row r="4" spans="1:21" s="17" customFormat="1" x14ac:dyDescent="0.25"/>
    <row r="5" spans="1:21" ht="19.5" customHeight="1" x14ac:dyDescent="0.25">
      <c r="B5" s="25" t="s">
        <v>53</v>
      </c>
      <c r="C5" s="26"/>
      <c r="D5" s="26"/>
      <c r="E5" s="26"/>
      <c r="F5" s="26"/>
      <c r="G5" s="26"/>
      <c r="H5" s="26"/>
      <c r="I5" s="26"/>
      <c r="J5" s="26"/>
      <c r="K5" s="26"/>
      <c r="L5" s="26"/>
      <c r="M5" s="26"/>
      <c r="N5" s="26"/>
      <c r="O5" s="26"/>
      <c r="P5" s="26"/>
      <c r="Q5" s="26"/>
      <c r="R5" s="26"/>
      <c r="S5" s="26"/>
      <c r="T5" s="26"/>
      <c r="U5" s="27"/>
    </row>
    <row r="6" spans="1:21" ht="21.75" customHeight="1" x14ac:dyDescent="0.25">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5.3800828689812823</v>
      </c>
      <c r="C7" s="6">
        <v>5.6140285071267817</v>
      </c>
      <c r="D7" s="6">
        <v>5.8377620383134481</v>
      </c>
      <c r="E7" s="6">
        <v>5.7830115830115831</v>
      </c>
      <c r="F7" s="6">
        <v>5.8447070066461055</v>
      </c>
      <c r="G7" s="6">
        <v>5.8344255717533766</v>
      </c>
      <c r="H7" s="6">
        <v>5.3276930965366152</v>
      </c>
      <c r="I7" s="6">
        <v>5.6419943955937777</v>
      </c>
      <c r="J7" s="6">
        <v>5.2625086011992535</v>
      </c>
      <c r="K7" s="6">
        <v>5.2155018647640672</v>
      </c>
      <c r="L7" s="6">
        <v>5.1673251468232779</v>
      </c>
      <c r="M7" s="6">
        <v>5.4078078702500392</v>
      </c>
      <c r="N7" s="6">
        <v>5.4827603742880386</v>
      </c>
      <c r="O7" s="6">
        <v>5.6130565419284348</v>
      </c>
      <c r="P7" s="6">
        <v>5.688315355509121</v>
      </c>
      <c r="Q7" s="6">
        <v>5.7563221372065874</v>
      </c>
      <c r="R7" s="6">
        <v>5.7896620278330015</v>
      </c>
      <c r="S7" s="6">
        <v>5.7717359865795101</v>
      </c>
      <c r="T7" s="6">
        <v>6.0587601658857109</v>
      </c>
      <c r="U7" s="6">
        <v>6.4139646869983951</v>
      </c>
    </row>
    <row r="8" spans="1:21" ht="15.75" x14ac:dyDescent="0.25">
      <c r="A8" s="20" t="s">
        <v>48</v>
      </c>
      <c r="B8" s="6">
        <v>4.1704202461109814</v>
      </c>
      <c r="C8" s="6">
        <v>3.7573043292812969</v>
      </c>
      <c r="D8" s="6">
        <v>3.7737556561085972</v>
      </c>
      <c r="E8" s="6">
        <v>3.9052517596101786</v>
      </c>
      <c r="F8" s="6">
        <v>3.7115384615384617</v>
      </c>
      <c r="G8" s="6">
        <v>3.7030995106035891</v>
      </c>
      <c r="H8" s="6">
        <v>4.5249401001960363</v>
      </c>
      <c r="I8" s="6">
        <v>4.4479359211337028</v>
      </c>
      <c r="J8" s="6">
        <v>4.563962264150943</v>
      </c>
      <c r="K8" s="6">
        <v>4.5185954313762506</v>
      </c>
      <c r="L8" s="6">
        <v>4.297180043383948</v>
      </c>
      <c r="M8" s="6">
        <v>4.3968166849615811</v>
      </c>
      <c r="N8" s="6">
        <v>4.5999246562441138</v>
      </c>
      <c r="O8" s="6">
        <v>4.4905625462620282</v>
      </c>
      <c r="P8" s="6">
        <v>4.2596644784828595</v>
      </c>
      <c r="Q8" s="6">
        <v>4.2410517012814841</v>
      </c>
      <c r="R8" s="6">
        <v>5.1499630632849049</v>
      </c>
      <c r="S8" s="6">
        <v>5.0078338495172154</v>
      </c>
      <c r="T8" s="6">
        <v>4.9129011132940406</v>
      </c>
      <c r="U8" s="6">
        <v>4.8367581785303306</v>
      </c>
    </row>
    <row r="9" spans="1:21" ht="15.75" x14ac:dyDescent="0.25">
      <c r="A9" s="20" t="s">
        <v>7</v>
      </c>
      <c r="B9" s="6">
        <v>5.5998003992015963</v>
      </c>
      <c r="C9" s="6">
        <v>5.5954764071233587</v>
      </c>
      <c r="D9" s="6">
        <v>5.8899131596526386</v>
      </c>
      <c r="E9" s="6">
        <v>5.6670554691550024</v>
      </c>
      <c r="F9" s="6">
        <v>5.4250126454223571</v>
      </c>
      <c r="G9" s="6">
        <v>5.7166472943303628</v>
      </c>
      <c r="H9" s="6">
        <v>5.6936488169364878</v>
      </c>
      <c r="I9" s="6">
        <v>5.7857822481989931</v>
      </c>
      <c r="J9" s="6">
        <v>5.7711013896037056</v>
      </c>
      <c r="K9" s="6">
        <v>5.4378647686832737</v>
      </c>
      <c r="L9" s="6">
        <v>4.7070557204088361</v>
      </c>
      <c r="M9" s="6">
        <v>4.9351415094339623</v>
      </c>
      <c r="N9" s="6">
        <v>4.8398827990348163</v>
      </c>
      <c r="O9" s="6">
        <v>5.1101021566401812</v>
      </c>
      <c r="P9" s="6">
        <v>5.4654136795194734</v>
      </c>
      <c r="Q9" s="6">
        <v>5.3709029393106373</v>
      </c>
      <c r="R9" s="6">
        <v>5.2598671355998441</v>
      </c>
      <c r="S9" s="6">
        <v>6.0806682577565621</v>
      </c>
      <c r="T9" s="12"/>
      <c r="U9" s="12"/>
    </row>
    <row r="10" spans="1:21" ht="15.75" x14ac:dyDescent="0.25">
      <c r="A10" s="20" t="s">
        <v>8</v>
      </c>
      <c r="B10" s="6">
        <v>5.5910688266049542</v>
      </c>
      <c r="C10" s="6">
        <v>5.5976717008270409</v>
      </c>
      <c r="D10" s="6">
        <v>5.6425775916992809</v>
      </c>
      <c r="E10" s="6">
        <v>5.8274531422271227</v>
      </c>
      <c r="F10" s="6">
        <v>5.903428736073761</v>
      </c>
      <c r="G10" s="6">
        <v>6.0178787731963759</v>
      </c>
      <c r="H10" s="6">
        <v>5.8300544571456614</v>
      </c>
      <c r="I10" s="6">
        <v>5.5766117374963864</v>
      </c>
      <c r="J10" s="6">
        <v>5.7086201087741246</v>
      </c>
      <c r="K10" s="6">
        <v>5.862032648762507</v>
      </c>
      <c r="L10" s="6">
        <v>5.6703632348103934</v>
      </c>
      <c r="M10" s="6">
        <v>5.4161276202519337</v>
      </c>
      <c r="N10" s="6">
        <v>4.6826137689614935</v>
      </c>
      <c r="O10" s="6">
        <v>5.5106041443720208</v>
      </c>
      <c r="P10" s="6">
        <v>6.4703658341764738</v>
      </c>
      <c r="Q10" s="6">
        <v>6.2412762906309744</v>
      </c>
      <c r="R10" s="6">
        <v>6.4016857632029502</v>
      </c>
      <c r="S10" s="6">
        <v>6.6396798240254187</v>
      </c>
      <c r="T10" s="6">
        <v>6.7402722563546558</v>
      </c>
      <c r="U10" s="6">
        <v>7.4698698161320634</v>
      </c>
    </row>
    <row r="11" spans="1:21" ht="15.75" x14ac:dyDescent="0.25">
      <c r="A11" s="20" t="s">
        <v>49</v>
      </c>
      <c r="B11" s="6">
        <v>4.764243197278911</v>
      </c>
      <c r="C11" s="6">
        <v>5.619909502262443</v>
      </c>
      <c r="D11" s="6">
        <v>5.4337414476053292</v>
      </c>
      <c r="E11" s="6">
        <v>5.2238215754508071</v>
      </c>
      <c r="F11" s="6">
        <v>4.4706688596491233</v>
      </c>
      <c r="G11" s="6">
        <v>4.2081725312145295</v>
      </c>
      <c r="H11" s="6">
        <v>4.5116126492586277</v>
      </c>
      <c r="I11" s="6">
        <v>4.4537313432835823</v>
      </c>
      <c r="J11" s="6">
        <v>4.1464785853010326</v>
      </c>
      <c r="K11" s="6">
        <v>4.0484399788471714</v>
      </c>
      <c r="L11" s="6">
        <v>3.7908911302901118</v>
      </c>
      <c r="M11" s="6">
        <v>3.8786282408842063</v>
      </c>
      <c r="N11" s="6">
        <v>4.2642569429722279</v>
      </c>
      <c r="O11" s="6">
        <v>4.315394387342649</v>
      </c>
      <c r="P11" s="6">
        <v>4.6759458433506262</v>
      </c>
      <c r="Q11" s="6">
        <v>4.6446189885627671</v>
      </c>
      <c r="R11" s="6">
        <v>5.2272857964347335</v>
      </c>
      <c r="S11" s="6">
        <v>4.9422596044555585</v>
      </c>
      <c r="T11" s="6">
        <v>5.3284018264840185</v>
      </c>
      <c r="U11" s="6">
        <v>5.6313678641522316</v>
      </c>
    </row>
    <row r="12" spans="1:21" ht="15.75" x14ac:dyDescent="0.25">
      <c r="A12" s="20" t="s">
        <v>9</v>
      </c>
      <c r="B12" s="6">
        <v>5.7279939554212316</v>
      </c>
      <c r="C12" s="6">
        <v>5.7843920145190557</v>
      </c>
      <c r="D12" s="6">
        <v>5.6619718309859151</v>
      </c>
      <c r="E12" s="6">
        <v>5.3954436450839331</v>
      </c>
      <c r="F12" s="6">
        <v>5.5608935863559932</v>
      </c>
      <c r="G12" s="6">
        <v>5.083333333333333</v>
      </c>
      <c r="H12" s="6">
        <v>5.533507170795307</v>
      </c>
      <c r="I12" s="6">
        <v>5.3254729204457112</v>
      </c>
      <c r="J12" s="6">
        <v>4.7346009641135511</v>
      </c>
      <c r="K12" s="6">
        <v>4.691280241935484</v>
      </c>
      <c r="L12" s="6">
        <v>4.7882352941176478</v>
      </c>
      <c r="M12" s="6">
        <v>4.7727906328408141</v>
      </c>
      <c r="N12" s="6">
        <v>4.7874682472480945</v>
      </c>
      <c r="O12" s="6">
        <v>4.7640317367029095</v>
      </c>
      <c r="P12" s="6">
        <v>4.6449404761904756</v>
      </c>
      <c r="Q12" s="6">
        <v>5.1263358778625951</v>
      </c>
      <c r="R12" s="6">
        <v>5.1291377196567227</v>
      </c>
      <c r="S12" s="6">
        <v>5.0728624535315987</v>
      </c>
      <c r="T12" s="6">
        <v>4.2321311475409837</v>
      </c>
      <c r="U12" s="6">
        <v>4.3208828522920211</v>
      </c>
    </row>
    <row r="13" spans="1:21" ht="15.75" x14ac:dyDescent="0.25">
      <c r="A13" s="20" t="s">
        <v>10</v>
      </c>
      <c r="B13" s="6">
        <v>3.4256973022405122</v>
      </c>
      <c r="C13" s="6">
        <v>3.7034883720930232</v>
      </c>
      <c r="D13" s="6">
        <v>3.8803789972364786</v>
      </c>
      <c r="E13" s="6">
        <v>3.8085616438356165</v>
      </c>
      <c r="F13" s="6">
        <v>3.9080662205001766</v>
      </c>
      <c r="G13" s="6">
        <v>3.7761155532628323</v>
      </c>
      <c r="H13" s="6">
        <v>3.9059539918809203</v>
      </c>
      <c r="I13" s="6">
        <v>3.9455464071856285</v>
      </c>
      <c r="J13" s="6">
        <v>4.3538723404255322</v>
      </c>
      <c r="K13" s="6">
        <v>4.0532831844538473</v>
      </c>
      <c r="L13" s="6">
        <v>4.1726299694189608</v>
      </c>
      <c r="M13" s="6">
        <v>4.0587533552042938</v>
      </c>
      <c r="N13" s="6">
        <v>4.1052778944421107</v>
      </c>
      <c r="O13" s="6">
        <v>4.4724602203182373</v>
      </c>
      <c r="P13" s="6">
        <v>4.5400758191172486</v>
      </c>
      <c r="Q13" s="6">
        <v>4.3768183225007737</v>
      </c>
      <c r="R13" s="6">
        <v>4.4711864406779656</v>
      </c>
      <c r="S13" s="6">
        <v>4.1854214741414415</v>
      </c>
      <c r="T13" s="6">
        <v>3.8398045430533543</v>
      </c>
      <c r="U13" s="6">
        <v>3.944977351452172</v>
      </c>
    </row>
    <row r="14" spans="1:21" ht="15.75" x14ac:dyDescent="0.25">
      <c r="A14" s="20" t="s">
        <v>11</v>
      </c>
      <c r="B14" s="6">
        <v>3.3124820659971306</v>
      </c>
      <c r="C14" s="6">
        <v>3.985781990521327</v>
      </c>
      <c r="D14" s="6">
        <v>3.9112781954887219</v>
      </c>
      <c r="E14" s="6">
        <v>3.8346342873662906</v>
      </c>
      <c r="F14" s="6">
        <v>4.1001001001001001</v>
      </c>
      <c r="G14" s="6">
        <v>3.8843385455448005</v>
      </c>
      <c r="H14" s="6">
        <v>4.250758035172832</v>
      </c>
      <c r="I14" s="6">
        <v>4.2048401037165082</v>
      </c>
      <c r="J14" s="6">
        <v>4.1532968340871221</v>
      </c>
      <c r="K14" s="6">
        <v>4.5150706855161369</v>
      </c>
      <c r="L14" s="6">
        <v>4.7664654946208351</v>
      </c>
      <c r="M14" s="6">
        <v>4.9661100196463659</v>
      </c>
      <c r="N14" s="6">
        <v>4.9223484848484844</v>
      </c>
      <c r="O14" s="6">
        <v>5.4364820846905539</v>
      </c>
      <c r="P14" s="6">
        <v>5.7767220902612824</v>
      </c>
      <c r="Q14" s="6">
        <v>5.2780539772727275</v>
      </c>
      <c r="R14" s="6">
        <v>6.1561131023496616</v>
      </c>
      <c r="S14" s="6">
        <v>5.5643924101735971</v>
      </c>
      <c r="T14" s="6">
        <v>5.7609195402298852</v>
      </c>
      <c r="U14" s="6">
        <v>5.7335793357933573</v>
      </c>
    </row>
    <row r="15" spans="1:21" ht="15.75" x14ac:dyDescent="0.25">
      <c r="A15" s="20" t="s">
        <v>12</v>
      </c>
      <c r="B15" s="6">
        <v>3.9184389841007645</v>
      </c>
      <c r="C15" s="6">
        <v>4.439597951830077</v>
      </c>
      <c r="D15" s="6">
        <v>5.1087595532039973</v>
      </c>
      <c r="E15" s="6">
        <v>4.7255744442368766</v>
      </c>
      <c r="F15" s="12"/>
      <c r="G15" s="12"/>
      <c r="H15" s="12"/>
      <c r="I15" s="12"/>
      <c r="J15" s="12"/>
      <c r="K15" s="12"/>
      <c r="L15" s="12"/>
      <c r="M15" s="12"/>
      <c r="N15" s="12"/>
      <c r="O15" s="12"/>
      <c r="P15" s="12"/>
      <c r="Q15" s="12"/>
      <c r="R15" s="12"/>
      <c r="S15" s="12"/>
      <c r="T15" s="12"/>
      <c r="U15" s="12"/>
    </row>
    <row r="16" spans="1:21" ht="15.75" x14ac:dyDescent="0.25">
      <c r="A16" s="20" t="s">
        <v>13</v>
      </c>
      <c r="B16" s="6">
        <v>5.2641971141675805</v>
      </c>
      <c r="C16" s="6">
        <v>5.2394188250157931</v>
      </c>
      <c r="D16" s="6">
        <v>5.3437550492809818</v>
      </c>
      <c r="E16" s="6">
        <v>5.069285052391475</v>
      </c>
      <c r="F16" s="6">
        <v>4.9778677121537882</v>
      </c>
      <c r="G16" s="6">
        <v>5.1504662557294134</v>
      </c>
      <c r="H16" s="6">
        <v>5.1618278139982889</v>
      </c>
      <c r="I16" s="6">
        <v>5.0712542703757935</v>
      </c>
      <c r="J16" s="6">
        <v>5.4825266472352823</v>
      </c>
      <c r="K16" s="6">
        <v>5.195821206724295</v>
      </c>
      <c r="L16" s="6">
        <v>4.9650123051681705</v>
      </c>
      <c r="M16" s="6">
        <v>5.1803064600383077</v>
      </c>
      <c r="N16" s="6">
        <v>5.1041447599018577</v>
      </c>
      <c r="O16" s="6">
        <v>4.4133270984334816</v>
      </c>
      <c r="P16" s="6">
        <v>4.3213523791856048</v>
      </c>
      <c r="Q16" s="6">
        <v>4.5813212608987257</v>
      </c>
      <c r="R16" s="6">
        <v>5.0493948315341841</v>
      </c>
      <c r="S16" s="6">
        <v>4.9141442715700139</v>
      </c>
      <c r="T16" s="6">
        <v>4.4204324067474454</v>
      </c>
      <c r="U16" s="6">
        <v>4.421590745451927</v>
      </c>
    </row>
    <row r="17" spans="1:21" ht="15.75" x14ac:dyDescent="0.25">
      <c r="A17" s="20" t="s">
        <v>14</v>
      </c>
      <c r="B17" s="6">
        <v>4.3317416436290523</v>
      </c>
      <c r="C17" s="6">
        <v>4.3122632575757578</v>
      </c>
      <c r="D17" s="6">
        <v>4.4074646643109539</v>
      </c>
      <c r="E17" s="6">
        <v>4.0787075393537693</v>
      </c>
      <c r="F17" s="6">
        <v>4.3009063444108762</v>
      </c>
      <c r="G17" s="6">
        <v>4.7101724641917571</v>
      </c>
      <c r="H17" s="6">
        <v>4.9594820384294067</v>
      </c>
      <c r="I17" s="6">
        <v>5.0988402284922962</v>
      </c>
      <c r="J17" s="6">
        <v>5.1163303374597247</v>
      </c>
      <c r="K17" s="6">
        <v>5.1728259026953722</v>
      </c>
      <c r="L17" s="6">
        <v>4.9957901827060702</v>
      </c>
      <c r="M17" s="6">
        <v>5.130991196609064</v>
      </c>
      <c r="N17" s="6">
        <v>5.819662784067769</v>
      </c>
      <c r="O17" s="6">
        <v>6.7264286317211113</v>
      </c>
      <c r="P17" s="6">
        <v>6.3918212478920742</v>
      </c>
      <c r="Q17" s="6">
        <v>7.3355358249019202</v>
      </c>
      <c r="R17" s="6">
        <v>7.4816436510609634</v>
      </c>
      <c r="S17" s="6">
        <v>7.2993118154502277</v>
      </c>
      <c r="T17" s="6">
        <v>7.065943600867679</v>
      </c>
      <c r="U17" s="6">
        <v>6.7692825867295383</v>
      </c>
    </row>
    <row r="18" spans="1:21" ht="15.75" x14ac:dyDescent="0.25">
      <c r="A18" s="20" t="s">
        <v>15</v>
      </c>
      <c r="B18" s="6">
        <v>4.3718455457585899</v>
      </c>
      <c r="C18" s="6">
        <v>3.5036960584674608</v>
      </c>
      <c r="D18" s="6">
        <v>3.2695602512849802</v>
      </c>
      <c r="E18" s="6">
        <v>3.9920195078696521</v>
      </c>
      <c r="F18" s="8">
        <v>4.0096847702240792</v>
      </c>
      <c r="G18" s="8">
        <v>3.935614422369389</v>
      </c>
      <c r="H18" s="8">
        <v>4.0656819610307977</v>
      </c>
      <c r="I18" s="8">
        <v>4.4127063431116564</v>
      </c>
      <c r="J18" s="8">
        <v>4.339613827468078</v>
      </c>
      <c r="K18" s="8">
        <v>4.1568193649141074</v>
      </c>
      <c r="L18" s="8">
        <v>4.0542868328330934</v>
      </c>
      <c r="M18" s="8">
        <v>3.8924275560415533</v>
      </c>
      <c r="N18" s="8">
        <v>4.1524075982918571</v>
      </c>
      <c r="O18" s="8">
        <v>3.9873492203589294</v>
      </c>
      <c r="P18" s="6">
        <v>3.5588733863606725</v>
      </c>
      <c r="Q18" s="6">
        <v>3.8060796645702308</v>
      </c>
      <c r="R18" s="6">
        <v>3.3258526689489032</v>
      </c>
      <c r="S18" s="6">
        <v>3.6787099903006788</v>
      </c>
      <c r="T18" s="6">
        <v>4.4601602330662784</v>
      </c>
      <c r="U18" s="6">
        <v>4.7715460284833355</v>
      </c>
    </row>
    <row r="19" spans="1:21" ht="15.75" x14ac:dyDescent="0.25">
      <c r="A19" s="20" t="s">
        <v>16</v>
      </c>
      <c r="B19" s="6">
        <v>2.5161290322580645</v>
      </c>
      <c r="C19" s="6">
        <v>2.6468842729970326</v>
      </c>
      <c r="D19" s="6">
        <v>2.5995588883987653</v>
      </c>
      <c r="E19" s="6">
        <v>2.2644658753709201</v>
      </c>
      <c r="F19" s="8">
        <v>2.5434359174133232</v>
      </c>
      <c r="G19" s="8">
        <v>2.7545027407987468</v>
      </c>
      <c r="H19" s="8">
        <v>2.7666666666666671</v>
      </c>
      <c r="I19" s="8">
        <v>2.545189504373178</v>
      </c>
      <c r="J19" s="8">
        <v>2.8195104128607964</v>
      </c>
      <c r="K19" s="8">
        <v>3.3615622583139984</v>
      </c>
      <c r="L19" s="8">
        <v>2.981173864894795</v>
      </c>
      <c r="M19" s="8">
        <v>3.506374501992032</v>
      </c>
      <c r="N19" s="8">
        <v>3.3173400673400675</v>
      </c>
      <c r="O19" s="8">
        <v>3.5824313072439637</v>
      </c>
      <c r="P19" s="6">
        <v>3.6978548607941577</v>
      </c>
      <c r="Q19" s="6">
        <v>3.5131291028446383</v>
      </c>
      <c r="R19" s="6">
        <v>4.20099875156055</v>
      </c>
      <c r="S19" s="6">
        <v>4.443349753694581</v>
      </c>
      <c r="T19" s="6">
        <v>4.0411206507004067</v>
      </c>
      <c r="U19" s="6">
        <v>3.6241582491582491</v>
      </c>
    </row>
    <row r="20" spans="1:21" ht="15.75" x14ac:dyDescent="0.25">
      <c r="A20" s="20" t="s">
        <v>17</v>
      </c>
      <c r="B20" s="6">
        <v>5.1496095355528153</v>
      </c>
      <c r="C20" s="6">
        <v>4.9450272765421737</v>
      </c>
      <c r="D20" s="6">
        <v>4.5549177190968235</v>
      </c>
      <c r="E20" s="6">
        <v>4.5357960117685518</v>
      </c>
      <c r="F20" s="8">
        <v>4.3905937291527684</v>
      </c>
      <c r="G20" s="8">
        <v>4.7535366237032379</v>
      </c>
      <c r="H20" s="8">
        <v>4.9686716791979952</v>
      </c>
      <c r="I20" s="8">
        <v>4.5507859733978231</v>
      </c>
      <c r="J20" s="8">
        <v>4.5620748299319729</v>
      </c>
      <c r="K20" s="8">
        <v>4.4471910112359545</v>
      </c>
      <c r="L20" s="8">
        <v>4.2576805978411301</v>
      </c>
      <c r="M20" s="8">
        <v>4.5259684361549501</v>
      </c>
      <c r="N20" s="8">
        <v>4.5467316513761462</v>
      </c>
      <c r="O20" s="8">
        <v>4.6113154172560122</v>
      </c>
      <c r="P20" s="6">
        <v>4.6257392283863696</v>
      </c>
      <c r="Q20" s="6">
        <v>4.7989902177343007</v>
      </c>
      <c r="R20" s="6">
        <v>4.9917386406308673</v>
      </c>
      <c r="S20" s="6">
        <v>4.8515470704410797</v>
      </c>
      <c r="T20" s="6">
        <v>4.6445677570093462</v>
      </c>
      <c r="U20" s="6">
        <v>4.6498559077809789</v>
      </c>
    </row>
    <row r="21" spans="1:21" ht="15.75" x14ac:dyDescent="0.25">
      <c r="A21" s="20" t="s">
        <v>18</v>
      </c>
      <c r="B21" s="6">
        <v>3.4498151082937141</v>
      </c>
      <c r="C21" s="6">
        <v>3.5533049040511724</v>
      </c>
      <c r="D21" s="6">
        <v>3.3250334672021422</v>
      </c>
      <c r="E21" s="6">
        <v>3.3415725047080982</v>
      </c>
      <c r="F21" s="8">
        <v>3.7045748255363145</v>
      </c>
      <c r="G21" s="8">
        <v>4.0786577181208052</v>
      </c>
      <c r="H21" s="8">
        <v>4.5351629502572894</v>
      </c>
      <c r="I21" s="8">
        <v>4.4367413002427831</v>
      </c>
      <c r="J21" s="8">
        <v>4.5763310623265196</v>
      </c>
      <c r="K21" s="8">
        <v>4.4451612903225808</v>
      </c>
      <c r="L21" s="8">
        <v>4.4585971131932141</v>
      </c>
      <c r="M21" s="8">
        <v>4.3266769073220681</v>
      </c>
      <c r="N21" s="8">
        <v>4.5515762925598988</v>
      </c>
      <c r="O21" s="8">
        <v>4.7466887417218544</v>
      </c>
      <c r="P21" s="6">
        <v>4.6664841182913479</v>
      </c>
      <c r="Q21" s="6">
        <v>4.5842586544742003</v>
      </c>
      <c r="R21" s="6">
        <v>5.3623242042931167</v>
      </c>
      <c r="S21" s="6">
        <v>4.9943969330580948</v>
      </c>
      <c r="T21" s="6">
        <v>4.4482854753275713</v>
      </c>
      <c r="U21" s="6">
        <v>4.4451054624121138</v>
      </c>
    </row>
    <row r="22" spans="1:21" ht="15.75" x14ac:dyDescent="0.25">
      <c r="A22" s="20" t="s">
        <v>19</v>
      </c>
      <c r="B22" s="6">
        <v>3.2654083204930657</v>
      </c>
      <c r="C22" s="6">
        <v>3.5280936679900412</v>
      </c>
      <c r="D22" s="6">
        <v>3.6858683926645095</v>
      </c>
      <c r="E22" s="6">
        <v>2.923368022705771</v>
      </c>
      <c r="F22" s="8" t="s">
        <v>5</v>
      </c>
      <c r="G22" s="8">
        <v>3.5283130744144682</v>
      </c>
      <c r="H22" s="8">
        <v>4.1030402629416605</v>
      </c>
      <c r="I22" s="8">
        <v>4.2912528035885931</v>
      </c>
      <c r="J22" s="8">
        <v>4.5765975103734444</v>
      </c>
      <c r="K22" s="8">
        <v>4.1312696573415</v>
      </c>
      <c r="L22" s="8">
        <v>4.1462308414138249</v>
      </c>
      <c r="M22" s="8">
        <v>4.4012728966159571</v>
      </c>
      <c r="N22" s="8">
        <v>4.4826194909993786</v>
      </c>
      <c r="O22" s="8">
        <v>4.4106658632118112</v>
      </c>
      <c r="P22" s="6">
        <v>4.4454122240576668</v>
      </c>
      <c r="Q22" s="6">
        <v>4.6612990772571017</v>
      </c>
      <c r="R22" s="6">
        <v>4.5972736124634856</v>
      </c>
      <c r="S22" s="6">
        <v>4.457169584391286</v>
      </c>
      <c r="T22" s="6">
        <v>4.2037996545768568</v>
      </c>
      <c r="U22" s="6">
        <v>4.2986013986013987</v>
      </c>
    </row>
    <row r="23" spans="1:21" ht="15.75" x14ac:dyDescent="0.25">
      <c r="A23" s="20" t="s">
        <v>20</v>
      </c>
      <c r="B23" s="6">
        <v>4.2335794792071511</v>
      </c>
      <c r="C23" s="6">
        <v>3.125934789111577</v>
      </c>
      <c r="D23" s="6">
        <v>2.946748878923767</v>
      </c>
      <c r="E23" s="6">
        <v>3.9643084767367753</v>
      </c>
      <c r="F23" s="8">
        <v>4.174938725490196</v>
      </c>
      <c r="G23" s="8">
        <v>3.7188471319581802</v>
      </c>
      <c r="H23" s="8">
        <v>3.6716463414634148</v>
      </c>
      <c r="I23" s="8">
        <v>2.9146703171343828</v>
      </c>
      <c r="J23" s="8">
        <v>2.526255144032922</v>
      </c>
      <c r="K23" s="8">
        <v>2.1420351985559569</v>
      </c>
      <c r="L23" s="8">
        <v>2.1423294470737622</v>
      </c>
      <c r="M23" s="8">
        <v>4.4369096633567455</v>
      </c>
      <c r="N23" s="8">
        <v>4.7700601805416252</v>
      </c>
      <c r="O23" s="8">
        <v>4.6213226641562724</v>
      </c>
      <c r="P23" s="6">
        <v>4.2972573839662447</v>
      </c>
      <c r="Q23" s="6">
        <v>4.705047318611987</v>
      </c>
      <c r="R23" s="6">
        <v>4.7763488957226725</v>
      </c>
      <c r="S23" s="6">
        <v>4.7112600536193039</v>
      </c>
      <c r="T23" s="6">
        <v>5.014136125654451</v>
      </c>
      <c r="U23" s="6">
        <v>5.0398698128559802</v>
      </c>
    </row>
    <row r="24" spans="1:21" ht="15.75" x14ac:dyDescent="0.25">
      <c r="A24" s="20" t="s">
        <v>21</v>
      </c>
      <c r="B24" s="6">
        <v>2.9047619047619047</v>
      </c>
      <c r="C24" s="6">
        <v>3.4128440366972477</v>
      </c>
      <c r="D24" s="6">
        <v>3.2297520661157022</v>
      </c>
      <c r="E24" s="6">
        <v>3.3494558645707375</v>
      </c>
      <c r="F24" s="8">
        <v>3.2981438515081209</v>
      </c>
      <c r="G24" s="8">
        <v>3.2668680765357498</v>
      </c>
      <c r="H24" s="8">
        <v>3.1927303465765005</v>
      </c>
      <c r="I24" s="8">
        <v>2.9325735992402659</v>
      </c>
      <c r="J24" s="8">
        <v>2.5640599001663897</v>
      </c>
      <c r="K24" s="12"/>
      <c r="L24" s="12"/>
      <c r="M24" s="12"/>
      <c r="N24" s="12"/>
      <c r="O24" s="12"/>
      <c r="P24" s="12"/>
      <c r="Q24" s="12"/>
      <c r="R24" s="12"/>
      <c r="S24" s="12"/>
      <c r="T24" s="12"/>
      <c r="U24" s="12"/>
    </row>
    <row r="25" spans="1:21" ht="15.75" x14ac:dyDescent="0.25">
      <c r="A25" s="20" t="s">
        <v>22</v>
      </c>
      <c r="B25" s="6">
        <v>2.501182033096927</v>
      </c>
      <c r="C25" s="6">
        <v>2.2435008665511265</v>
      </c>
      <c r="D25" s="6">
        <v>3.5091174325309993</v>
      </c>
      <c r="E25" s="6">
        <v>3.6218487394957983</v>
      </c>
      <c r="F25" s="8">
        <v>3.3623649078194529</v>
      </c>
      <c r="G25" s="8">
        <v>3.6439894319682957</v>
      </c>
      <c r="H25" s="8">
        <v>3.6532423208191127</v>
      </c>
      <c r="I25" s="8">
        <v>3.5870147255689422</v>
      </c>
      <c r="J25" s="8">
        <v>3.4790575916230368</v>
      </c>
      <c r="K25" s="8">
        <v>3.5208085612366231</v>
      </c>
      <c r="L25" s="12"/>
      <c r="M25" s="12"/>
      <c r="N25" s="12"/>
      <c r="O25" s="12"/>
      <c r="P25" s="12"/>
      <c r="Q25" s="12"/>
      <c r="R25" s="12"/>
      <c r="S25" s="12"/>
      <c r="T25" s="12"/>
      <c r="U25" s="12"/>
    </row>
    <row r="26" spans="1:21" ht="15.75" x14ac:dyDescent="0.25">
      <c r="A26" s="20" t="s">
        <v>23</v>
      </c>
      <c r="B26" s="6">
        <v>4.3945278022947925</v>
      </c>
      <c r="C26" s="6">
        <v>4.2266526757607554</v>
      </c>
      <c r="D26" s="6">
        <v>4.2236753856472165</v>
      </c>
      <c r="E26" s="6">
        <v>4.0602593440122048</v>
      </c>
      <c r="F26" s="8">
        <v>3.7903273197390845</v>
      </c>
      <c r="G26" s="8">
        <v>3.6262528289686387</v>
      </c>
      <c r="H26" s="8">
        <v>3.8511943189154292</v>
      </c>
      <c r="I26" s="8">
        <v>3.7101310322786833</v>
      </c>
      <c r="J26" s="8">
        <v>4.0055469953775038</v>
      </c>
      <c r="K26" s="8">
        <v>3.2776943860702494</v>
      </c>
      <c r="L26" s="8">
        <v>3.3800807537012116</v>
      </c>
      <c r="M26" s="8">
        <v>3.9324097397145259</v>
      </c>
      <c r="N26" s="8">
        <v>3.9773644105782164</v>
      </c>
      <c r="O26" s="8">
        <v>4.0958777211672066</v>
      </c>
      <c r="P26" s="6">
        <v>4.0949988581868002</v>
      </c>
      <c r="Q26" s="6">
        <v>4.1848121937942295</v>
      </c>
      <c r="R26" s="6">
        <v>4.3032363339679085</v>
      </c>
      <c r="S26" s="6">
        <v>4.0127915726109853</v>
      </c>
      <c r="T26" s="6">
        <v>3.9529131985731274</v>
      </c>
      <c r="U26" s="6">
        <v>4.0938967136150239</v>
      </c>
    </row>
    <row r="27" spans="1:21" ht="15.75" x14ac:dyDescent="0.25">
      <c r="A27" s="20" t="s">
        <v>24</v>
      </c>
      <c r="B27" s="6">
        <v>3.7143681477207156</v>
      </c>
      <c r="C27" s="6">
        <v>3.3490401396160561</v>
      </c>
      <c r="D27" s="6">
        <v>3.8228450555261762</v>
      </c>
      <c r="E27" s="6">
        <v>3.086361242759347</v>
      </c>
      <c r="F27" s="8">
        <v>3.62409369771333</v>
      </c>
      <c r="G27" s="8">
        <v>3.6909315237507707</v>
      </c>
      <c r="H27" s="8">
        <v>3.643988269794721</v>
      </c>
      <c r="I27" s="8">
        <v>3.9970326409495551</v>
      </c>
      <c r="J27" s="8">
        <v>3.7367021276595747</v>
      </c>
      <c r="K27" s="8">
        <v>3.4265159301130526</v>
      </c>
      <c r="L27" s="8">
        <v>3.6657287563308949</v>
      </c>
      <c r="M27" s="8">
        <v>3.9095074455899201</v>
      </c>
      <c r="N27" s="8">
        <v>3.6150676868746316</v>
      </c>
      <c r="O27" s="8">
        <v>3.0908178625188159</v>
      </c>
      <c r="P27" s="6">
        <v>3.6046632124352329</v>
      </c>
      <c r="Q27" s="6">
        <v>4.3331177231565325</v>
      </c>
      <c r="R27" s="6">
        <v>4.4211257817929113</v>
      </c>
      <c r="S27" s="6">
        <v>4.4157534246575345</v>
      </c>
      <c r="T27" s="6">
        <v>4.5826032540675845</v>
      </c>
      <c r="U27" s="6">
        <v>5.1955205811138017</v>
      </c>
    </row>
    <row r="28" spans="1:21" ht="15.75" x14ac:dyDescent="0.25">
      <c r="A28" s="20" t="s">
        <v>25</v>
      </c>
      <c r="B28" s="6">
        <v>2.974514563106796</v>
      </c>
      <c r="C28" s="6" t="s">
        <v>5</v>
      </c>
      <c r="D28" s="6">
        <v>3.4176544766708701</v>
      </c>
      <c r="E28" s="6">
        <v>3.1538163502518404</v>
      </c>
      <c r="F28" s="8">
        <v>4.0029300962745911</v>
      </c>
      <c r="G28" s="8">
        <v>3.7560798548094372</v>
      </c>
      <c r="H28" s="8">
        <v>3.7715719063545152</v>
      </c>
      <c r="I28" s="8">
        <v>4.1330304996755354</v>
      </c>
      <c r="J28" s="8">
        <v>3.5953648606326341</v>
      </c>
      <c r="K28" s="8">
        <v>3.717197452229299</v>
      </c>
      <c r="L28" s="8">
        <v>3.5513307984790874</v>
      </c>
      <c r="M28" s="8">
        <v>3.7629513343799057</v>
      </c>
      <c r="N28" s="8">
        <v>3.8747945205479448</v>
      </c>
      <c r="O28" s="8">
        <v>3.9734513274336285</v>
      </c>
      <c r="P28" s="6">
        <v>3.9275530986325284</v>
      </c>
      <c r="Q28" s="6">
        <v>4.1468780329990302</v>
      </c>
      <c r="R28" s="6">
        <v>4.0389794472005676</v>
      </c>
      <c r="S28" s="6">
        <v>4.0191014258810869</v>
      </c>
      <c r="T28" s="6">
        <v>3.7071583514099782</v>
      </c>
      <c r="U28" s="6">
        <v>3.7074542897327705</v>
      </c>
    </row>
    <row r="29" spans="1:21" ht="15.75" x14ac:dyDescent="0.25">
      <c r="A29" s="20" t="s">
        <v>26</v>
      </c>
      <c r="B29" s="6">
        <v>4.3009909165978533</v>
      </c>
      <c r="C29" s="6">
        <v>3.428686868686869</v>
      </c>
      <c r="D29" s="6">
        <v>3.2418660287081336</v>
      </c>
      <c r="E29" s="6">
        <v>3.9657360406091371</v>
      </c>
      <c r="F29" s="6">
        <v>3.7894736842105265</v>
      </c>
      <c r="G29" s="6">
        <v>4.0305010893246189</v>
      </c>
      <c r="H29" s="6">
        <v>4.0705218617771513</v>
      </c>
      <c r="I29" s="6">
        <v>5.4769305488101017</v>
      </c>
      <c r="J29" s="6">
        <v>4.4890804597701148</v>
      </c>
      <c r="K29" s="6">
        <v>4.5037634408602152</v>
      </c>
      <c r="L29" s="6">
        <v>4.4696399785061791</v>
      </c>
      <c r="M29" s="6">
        <v>5.5302267002518892</v>
      </c>
      <c r="N29" s="6">
        <v>5.7853313840155947</v>
      </c>
      <c r="O29" s="6">
        <v>4.395756940806705</v>
      </c>
      <c r="P29" s="6">
        <v>4.4789018810371122</v>
      </c>
      <c r="Q29" s="6">
        <v>4.7296211251435141</v>
      </c>
      <c r="R29" s="6">
        <v>3.8464912280701751</v>
      </c>
      <c r="S29" s="6">
        <v>3.8361836183618365</v>
      </c>
      <c r="T29" s="6">
        <v>4.0699955416852429</v>
      </c>
      <c r="U29" s="6">
        <v>3.9960493827160497</v>
      </c>
    </row>
    <row r="30" spans="1:21" ht="15.75" x14ac:dyDescent="0.25">
      <c r="A30" s="20" t="s">
        <v>27</v>
      </c>
      <c r="B30" s="6">
        <v>3.3206286836935166</v>
      </c>
      <c r="C30" s="6">
        <v>3.5403750478377343</v>
      </c>
      <c r="D30" s="6">
        <v>3.6782101167315178</v>
      </c>
      <c r="E30" s="6">
        <v>4.2227528089887638</v>
      </c>
      <c r="F30" s="6">
        <v>4.1599447513812153</v>
      </c>
      <c r="G30" s="6">
        <v>4.1812604573340773</v>
      </c>
      <c r="H30" s="6">
        <v>4.4023050120611096</v>
      </c>
      <c r="I30" s="6">
        <v>4.2213779128672746</v>
      </c>
      <c r="J30" s="6">
        <v>4.2341850657405109</v>
      </c>
      <c r="K30" s="6">
        <v>4.4920119820269599</v>
      </c>
      <c r="L30" s="6">
        <v>4.106940509915014</v>
      </c>
      <c r="M30" s="6">
        <v>3.9405261994251601</v>
      </c>
      <c r="N30" s="6">
        <v>4.095524382097528</v>
      </c>
      <c r="O30" s="6">
        <v>3.5837757485665742</v>
      </c>
      <c r="P30" s="6">
        <v>3.5095713691219306</v>
      </c>
      <c r="Q30" s="6">
        <v>3.4328798185941043</v>
      </c>
      <c r="R30" s="6">
        <v>3.5724492712203491</v>
      </c>
      <c r="S30" s="6">
        <v>4.3084479371316302</v>
      </c>
      <c r="T30" s="6">
        <v>4.1649616368286448</v>
      </c>
      <c r="U30" s="6">
        <v>4.3949909474954731</v>
      </c>
    </row>
    <row r="31" spans="1:21" ht="15.75" x14ac:dyDescent="0.25">
      <c r="A31" s="20" t="s">
        <v>28</v>
      </c>
      <c r="B31" s="6">
        <v>3.4417957886372665</v>
      </c>
      <c r="C31" s="6">
        <v>3.7112817089452603</v>
      </c>
      <c r="D31" s="6">
        <v>4.8284504657070277</v>
      </c>
      <c r="E31" s="6">
        <v>4.1233236151603503</v>
      </c>
      <c r="F31" s="6">
        <v>4.6201214223764095</v>
      </c>
      <c r="G31" s="6">
        <v>3.5420136260408781</v>
      </c>
      <c r="H31" s="6">
        <v>3.8188756041719665</v>
      </c>
      <c r="I31" s="6">
        <v>3.7659388646288208</v>
      </c>
      <c r="J31" s="6">
        <v>4.590034965034965</v>
      </c>
      <c r="K31" s="6">
        <v>4.7156382631407121</v>
      </c>
      <c r="L31" s="6">
        <v>4.6605189121600503</v>
      </c>
      <c r="M31" s="6">
        <v>4.3270777479892759</v>
      </c>
      <c r="N31" s="6">
        <v>4.158161541061169</v>
      </c>
      <c r="O31" s="6">
        <v>4.1353767560664112</v>
      </c>
      <c r="P31" s="6">
        <v>4.2732120451693847</v>
      </c>
      <c r="Q31" s="6">
        <v>4.3404896421845578</v>
      </c>
      <c r="R31" s="6">
        <v>4.1272024065320156</v>
      </c>
      <c r="S31" s="6">
        <v>4.0395965633171453</v>
      </c>
      <c r="T31" s="6">
        <v>3.6414159292035402</v>
      </c>
      <c r="U31" s="6">
        <v>3.6194426011944265</v>
      </c>
    </row>
    <row r="32" spans="1:21" ht="15.75" x14ac:dyDescent="0.25">
      <c r="A32" s="20" t="s">
        <v>29</v>
      </c>
      <c r="B32" s="6">
        <v>3.2561053302187299</v>
      </c>
      <c r="C32" s="6">
        <v>3.3797040169133195</v>
      </c>
      <c r="D32" s="6">
        <v>3.7945744053469626</v>
      </c>
      <c r="E32" s="6">
        <v>3.3846860080793242</v>
      </c>
      <c r="F32" s="6">
        <v>3.7624489795918366</v>
      </c>
      <c r="G32" s="6">
        <v>4.2968124299215118</v>
      </c>
      <c r="H32" s="6">
        <v>4.2807609696225839</v>
      </c>
      <c r="I32" s="6">
        <v>4.276426295974515</v>
      </c>
      <c r="J32" s="6">
        <v>3.9487948925522498</v>
      </c>
      <c r="K32" s="6">
        <v>4.1244974152785758</v>
      </c>
      <c r="L32" s="6">
        <v>3.9805684454756385</v>
      </c>
      <c r="M32" s="6">
        <v>4.0499070499070502</v>
      </c>
      <c r="N32" s="6">
        <v>4.1627704370553218</v>
      </c>
      <c r="O32" s="6">
        <v>4.3597350230414751</v>
      </c>
      <c r="P32" s="6">
        <v>4.4287904124860642</v>
      </c>
      <c r="Q32" s="6">
        <v>4.4744667097608284</v>
      </c>
      <c r="R32" s="6">
        <v>4.412389380530974</v>
      </c>
      <c r="S32" s="6">
        <v>4.2405007363770242</v>
      </c>
      <c r="T32" s="6">
        <v>4.0427016466648062</v>
      </c>
      <c r="U32" s="6">
        <v>4.327627707943301</v>
      </c>
    </row>
    <row r="33" spans="1:21" ht="15.75" x14ac:dyDescent="0.25">
      <c r="A33" s="20" t="s">
        <v>30</v>
      </c>
      <c r="B33" s="6">
        <v>4.2226757369614507</v>
      </c>
      <c r="C33" s="6">
        <v>4.3705442146747551</v>
      </c>
      <c r="D33" s="6">
        <v>4.4285714285714288</v>
      </c>
      <c r="E33" s="6">
        <v>4.0790190735694818</v>
      </c>
      <c r="F33" s="6">
        <v>4.0532117065754463</v>
      </c>
      <c r="G33" s="6">
        <v>3.3831845238095242</v>
      </c>
      <c r="H33" s="6">
        <v>3.3353994490358123</v>
      </c>
      <c r="I33" s="6">
        <v>3.1136291094797319</v>
      </c>
      <c r="J33" s="6">
        <v>3.4542626011200999</v>
      </c>
      <c r="K33" s="6">
        <v>3.1485875706214692</v>
      </c>
      <c r="L33" s="6">
        <v>3.0601759863752482</v>
      </c>
      <c r="M33" s="6">
        <v>3.3309227654035296</v>
      </c>
      <c r="N33" s="6">
        <v>3.4086696562032883</v>
      </c>
      <c r="O33" s="6">
        <v>3.4839694656488547</v>
      </c>
      <c r="P33" s="6">
        <v>3.5945784927018174</v>
      </c>
      <c r="Q33" s="6">
        <v>3.5139442231075697</v>
      </c>
      <c r="R33" s="6">
        <v>3.8870370370370373</v>
      </c>
      <c r="S33" s="6">
        <v>3.9669000636537244</v>
      </c>
      <c r="T33" s="6">
        <v>3.5158841720551028</v>
      </c>
      <c r="U33" s="6">
        <v>3.7294700058241115</v>
      </c>
    </row>
    <row r="34" spans="1:21" ht="15.75" x14ac:dyDescent="0.25">
      <c r="A34" s="20" t="s">
        <v>31</v>
      </c>
      <c r="B34" s="6">
        <v>2.8483561137790909</v>
      </c>
      <c r="C34" s="6">
        <v>2.6549738219895289</v>
      </c>
      <c r="D34" s="6">
        <v>2.6567240497698994</v>
      </c>
      <c r="E34" s="6">
        <v>2.7028397565922919</v>
      </c>
      <c r="F34" s="6">
        <v>2.8542561654733496</v>
      </c>
      <c r="G34" s="6">
        <v>2.9679161892290065</v>
      </c>
      <c r="H34" s="6">
        <v>3.09734626180148</v>
      </c>
      <c r="I34" s="6">
        <v>3.3796258549621778</v>
      </c>
      <c r="J34" s="6">
        <v>4.1195928753180659</v>
      </c>
      <c r="K34" s="6">
        <v>4.2584382871536528</v>
      </c>
      <c r="L34" s="6">
        <v>3.6804389928986438</v>
      </c>
      <c r="M34" s="6">
        <v>3.6330785267546908</v>
      </c>
      <c r="N34" s="6">
        <v>3.7179880647911339</v>
      </c>
      <c r="O34" s="6">
        <v>3.5921885995777618</v>
      </c>
      <c r="P34" s="6">
        <v>3.6014159292035401</v>
      </c>
      <c r="Q34" s="6">
        <v>3.36042524005487</v>
      </c>
      <c r="R34" s="6">
        <v>3.1358066140674836</v>
      </c>
      <c r="S34" s="6">
        <v>2.8280868385345999</v>
      </c>
      <c r="T34" s="6">
        <v>2.816562778272484</v>
      </c>
      <c r="U34" s="6">
        <v>2.8082305502846303</v>
      </c>
    </row>
    <row r="35" spans="1:21" ht="15.75" x14ac:dyDescent="0.25">
      <c r="A35" s="20" t="s">
        <v>32</v>
      </c>
      <c r="B35" s="6">
        <v>2.9838056680161942</v>
      </c>
      <c r="C35" s="6">
        <v>3.9303329223181263</v>
      </c>
      <c r="D35" s="6">
        <v>4.6165755919854279</v>
      </c>
      <c r="E35" s="6">
        <v>3.6107171000788019</v>
      </c>
      <c r="F35" s="6">
        <v>3.7712264150943398</v>
      </c>
      <c r="G35" s="6">
        <v>3.3850823937554209</v>
      </c>
      <c r="H35" s="6">
        <v>3.5969498910675384</v>
      </c>
      <c r="I35" s="6">
        <v>3.4980392156862741</v>
      </c>
      <c r="J35" s="6">
        <v>3.5943396226415096</v>
      </c>
      <c r="K35" s="6">
        <v>3.4015151515151514</v>
      </c>
      <c r="L35" s="6">
        <v>3.4426229508196724</v>
      </c>
      <c r="M35" s="6">
        <v>2.7796610169491527</v>
      </c>
      <c r="N35" s="6">
        <v>3.3123543123543127</v>
      </c>
      <c r="O35" s="6">
        <v>2.9055343511450382</v>
      </c>
      <c r="P35" s="6">
        <v>2.8323353293413178</v>
      </c>
      <c r="Q35" s="6">
        <v>3.2704225352112677</v>
      </c>
      <c r="R35" s="6">
        <v>4.322857142857143</v>
      </c>
      <c r="S35" s="6">
        <v>3.307317073170732</v>
      </c>
      <c r="T35" s="6">
        <v>3.0185995623632382</v>
      </c>
      <c r="U35" s="6">
        <v>3.0338078291814945</v>
      </c>
    </row>
    <row r="36" spans="1:21" ht="15.75" x14ac:dyDescent="0.25">
      <c r="A36" s="20" t="s">
        <v>33</v>
      </c>
      <c r="B36" s="6">
        <v>2.4520780322307036</v>
      </c>
      <c r="C36" s="6">
        <v>3.2717041800643085</v>
      </c>
      <c r="D36" s="6" t="s">
        <v>5</v>
      </c>
      <c r="E36" s="6">
        <v>5.9089079934150357</v>
      </c>
      <c r="F36" s="6">
        <v>3.4157814871016696</v>
      </c>
      <c r="G36" s="6">
        <v>3.4733283245679938</v>
      </c>
      <c r="H36" s="6">
        <v>3.4905193734542457</v>
      </c>
      <c r="I36" s="6">
        <v>3.2237936772046591</v>
      </c>
      <c r="J36" s="6">
        <v>3.5672897196261677</v>
      </c>
      <c r="K36" s="6">
        <v>3.7865979381443298</v>
      </c>
      <c r="L36" s="6">
        <v>3.9173955296404279</v>
      </c>
      <c r="M36" s="6">
        <v>2.8210422812192726</v>
      </c>
      <c r="N36" s="6">
        <v>3.4321357285429142</v>
      </c>
      <c r="O36" s="6">
        <v>2.8983903420523141</v>
      </c>
      <c r="P36" s="6">
        <v>2.8769751693002257</v>
      </c>
      <c r="Q36" s="6">
        <v>2.8925035360678923</v>
      </c>
      <c r="R36" s="6">
        <v>3.4175035868005739</v>
      </c>
      <c r="S36" s="6">
        <v>2.7783842794759828</v>
      </c>
      <c r="T36" s="6">
        <v>2.8361169102296451</v>
      </c>
      <c r="U36" s="6">
        <v>3.1875</v>
      </c>
    </row>
    <row r="37" spans="1:21" ht="15.75" x14ac:dyDescent="0.25">
      <c r="A37" s="20" t="s">
        <v>34</v>
      </c>
      <c r="B37" s="6">
        <v>4.8442330558858506</v>
      </c>
      <c r="C37" s="6">
        <v>4.6003799873337554</v>
      </c>
      <c r="D37" s="6">
        <v>4.0526315789473681</v>
      </c>
      <c r="E37" s="6">
        <v>4.1859430604982206</v>
      </c>
      <c r="F37" s="6">
        <v>4.1719312275089964</v>
      </c>
      <c r="G37" s="6">
        <v>4.4264409512293428</v>
      </c>
      <c r="H37" s="6">
        <v>5.2376336898395719</v>
      </c>
      <c r="I37" s="6">
        <v>5.36160845318462</v>
      </c>
      <c r="J37" s="6">
        <v>5.25522519870474</v>
      </c>
      <c r="K37" s="6">
        <v>5.5141734265734259</v>
      </c>
      <c r="L37" s="6">
        <v>5.394865221987315</v>
      </c>
      <c r="M37" s="6">
        <v>5.62703622659859</v>
      </c>
      <c r="N37" s="6">
        <v>5.0305973773676538</v>
      </c>
      <c r="O37" s="6">
        <v>4.7555142790805665</v>
      </c>
      <c r="P37" s="6">
        <v>5.4579367121173137</v>
      </c>
      <c r="Q37" s="6">
        <v>5.7608405603735822</v>
      </c>
      <c r="R37" s="6">
        <v>6.0608534322820038</v>
      </c>
      <c r="S37" s="6">
        <v>5.7942925089179553</v>
      </c>
      <c r="T37" s="6">
        <v>5.7346663064036747</v>
      </c>
      <c r="U37" s="6">
        <v>4.8973320628870898</v>
      </c>
    </row>
    <row r="38" spans="1:21" ht="15.75" x14ac:dyDescent="0.25">
      <c r="A38" s="20" t="s">
        <v>35</v>
      </c>
      <c r="B38" s="6">
        <v>3.7401129943502829</v>
      </c>
      <c r="C38" s="6">
        <v>5.2756921633036136</v>
      </c>
      <c r="D38" s="6">
        <v>3.6790461297888979</v>
      </c>
      <c r="E38" s="6">
        <v>3.2747933884297522</v>
      </c>
      <c r="F38" s="6">
        <v>2.9630303030303033</v>
      </c>
      <c r="G38" s="6">
        <v>3.2412267767620171</v>
      </c>
      <c r="H38" s="6">
        <v>3.8192139737991266</v>
      </c>
      <c r="I38" s="6">
        <v>4.2327161940473399</v>
      </c>
      <c r="J38" s="6">
        <v>3.5857962064402296</v>
      </c>
      <c r="K38" s="6">
        <v>3.4133519423121657</v>
      </c>
      <c r="L38" s="6">
        <v>3.3642625607779579</v>
      </c>
      <c r="M38" s="6">
        <v>3.7127543207175671</v>
      </c>
      <c r="N38" s="6">
        <v>4.0079167609138198</v>
      </c>
      <c r="O38" s="6">
        <v>3.6507699950322898</v>
      </c>
      <c r="P38" s="6">
        <v>3.8166018158236055</v>
      </c>
      <c r="Q38" s="6">
        <v>3.8596146283916632</v>
      </c>
      <c r="R38" s="6">
        <v>4.033986928104575</v>
      </c>
      <c r="S38" s="6">
        <v>3.3440433212996385</v>
      </c>
      <c r="T38" s="6">
        <v>3.2547504025764895</v>
      </c>
      <c r="U38" s="6">
        <v>3.2634532849125124</v>
      </c>
    </row>
    <row r="39" spans="1:21" ht="15.75" x14ac:dyDescent="0.25">
      <c r="A39" s="20" t="s">
        <v>36</v>
      </c>
      <c r="B39" s="6">
        <v>3.6810874013446364</v>
      </c>
      <c r="C39" s="6">
        <v>4.1901116427432221</v>
      </c>
      <c r="D39" s="6">
        <v>4.3934964200477333</v>
      </c>
      <c r="E39" s="6" t="s">
        <v>5</v>
      </c>
      <c r="F39" s="6">
        <v>4.2550119164446931</v>
      </c>
      <c r="G39" s="6">
        <v>3.2370706671930516</v>
      </c>
      <c r="H39" s="6">
        <v>3.0896402594849617</v>
      </c>
      <c r="I39" s="6">
        <v>3.104488330341113</v>
      </c>
      <c r="J39" s="6">
        <v>3.3058584479843653</v>
      </c>
      <c r="K39" s="6">
        <v>3.034934497816594</v>
      </c>
      <c r="L39" s="6">
        <v>3.2785602503912363</v>
      </c>
      <c r="M39" s="6">
        <v>3.3549844236760125</v>
      </c>
      <c r="N39" s="6">
        <v>3.4097838833975538</v>
      </c>
      <c r="O39" s="6">
        <v>3.3912726211325164</v>
      </c>
      <c r="P39" s="6">
        <v>3.5478859705317101</v>
      </c>
      <c r="Q39" s="6">
        <v>3.8723193010325652</v>
      </c>
      <c r="R39" s="6">
        <v>4.1057394002068257</v>
      </c>
      <c r="S39" s="6">
        <v>3.8623343309106462</v>
      </c>
      <c r="T39" s="6">
        <v>3.6447540269917282</v>
      </c>
      <c r="U39" s="6">
        <v>3.8475677682881546</v>
      </c>
    </row>
    <row r="40" spans="1:21" ht="15.75" x14ac:dyDescent="0.25">
      <c r="A40" s="20" t="s">
        <v>50</v>
      </c>
      <c r="B40" s="6" t="s">
        <v>5</v>
      </c>
      <c r="C40" s="6" t="s">
        <v>5</v>
      </c>
      <c r="D40" s="6" t="s">
        <v>5</v>
      </c>
      <c r="E40" s="6">
        <v>4.2111440906637894</v>
      </c>
      <c r="F40" s="6">
        <v>4.1387485970819302</v>
      </c>
      <c r="G40" s="6">
        <v>4.0450804569463212</v>
      </c>
      <c r="H40" s="6">
        <v>4.140557117301304</v>
      </c>
      <c r="I40" s="6">
        <v>5.0159050445103857</v>
      </c>
      <c r="J40" s="6">
        <v>3.77210514881599</v>
      </c>
      <c r="K40" s="6">
        <v>3.6902230560767149</v>
      </c>
      <c r="L40" s="6">
        <v>3.620573020294469</v>
      </c>
      <c r="M40" s="6">
        <v>3.4371054367285407</v>
      </c>
      <c r="N40" s="6">
        <v>3.4895328552044966</v>
      </c>
      <c r="O40" s="6">
        <v>3.5434255215914603</v>
      </c>
      <c r="P40" s="6">
        <v>3.7857069724582781</v>
      </c>
      <c r="Q40" s="6">
        <v>3.4434008294706024</v>
      </c>
      <c r="R40" s="6">
        <v>3.3768844221105527</v>
      </c>
      <c r="S40" s="6">
        <v>3.5940834653988381</v>
      </c>
      <c r="T40" s="6">
        <v>3.5128022759601709</v>
      </c>
      <c r="U40" s="6">
        <v>3.5132752992383027</v>
      </c>
    </row>
    <row r="41" spans="1:21" ht="15.75" x14ac:dyDescent="0.25">
      <c r="A41" s="20" t="s">
        <v>37</v>
      </c>
      <c r="B41" s="6">
        <v>3.1164095371669003</v>
      </c>
      <c r="C41" s="6">
        <v>3.6208023404189102</v>
      </c>
      <c r="D41" s="6">
        <v>3.6519975031210987</v>
      </c>
      <c r="E41" s="6">
        <v>3.8463911165946945</v>
      </c>
      <c r="F41" s="6">
        <v>4.0455986344793953</v>
      </c>
      <c r="G41" s="6">
        <v>3.8535585042219536</v>
      </c>
      <c r="H41" s="6">
        <v>3.9767612524461837</v>
      </c>
      <c r="I41" s="6">
        <v>4.275520568816658</v>
      </c>
      <c r="J41" s="6">
        <v>3.8436974789915967</v>
      </c>
      <c r="K41" s="6">
        <v>4.3676744186046514</v>
      </c>
      <c r="L41" s="6">
        <v>4.2044276966556762</v>
      </c>
      <c r="M41" s="6">
        <v>4.1275964391691398</v>
      </c>
      <c r="N41" s="6">
        <v>3.8541474654377881</v>
      </c>
      <c r="O41" s="6">
        <v>4.2247497725204735</v>
      </c>
      <c r="P41" s="6">
        <v>4.0826446280991728</v>
      </c>
      <c r="Q41" s="6">
        <v>4.3344613649182175</v>
      </c>
      <c r="R41" s="6">
        <v>4.8479209072404768</v>
      </c>
      <c r="S41" s="6">
        <v>4.5885627530364381</v>
      </c>
      <c r="T41" s="6">
        <v>4.5478670634920633</v>
      </c>
      <c r="U41" s="6">
        <v>4.5913850547358397</v>
      </c>
    </row>
    <row r="42" spans="1:21" ht="15.75" x14ac:dyDescent="0.25">
      <c r="A42" s="20" t="s">
        <v>56</v>
      </c>
      <c r="B42" s="6">
        <v>3.0882669537136707</v>
      </c>
      <c r="C42" s="6">
        <v>3.8830246913580249</v>
      </c>
      <c r="D42" s="6">
        <v>4.3393157599551317</v>
      </c>
      <c r="E42" s="6">
        <v>3.7419724770642202</v>
      </c>
      <c r="F42" s="6">
        <v>3.8019350127783862</v>
      </c>
      <c r="G42" s="6">
        <v>3.6321818507248969</v>
      </c>
      <c r="H42" s="6">
        <v>3.3098232765483209</v>
      </c>
      <c r="I42" s="6">
        <v>3.2783551739719838</v>
      </c>
      <c r="J42" s="6">
        <v>3.252208480565371</v>
      </c>
      <c r="K42" s="6">
        <v>3.2121607894354955</v>
      </c>
      <c r="L42" s="6">
        <v>3.2396273111078764</v>
      </c>
      <c r="M42" s="6">
        <v>3.3974565122058173</v>
      </c>
      <c r="N42" s="6">
        <v>3.9816926288742573</v>
      </c>
      <c r="O42" s="6">
        <v>4.1543782996541054</v>
      </c>
      <c r="P42" s="6">
        <v>4.1295912601243172</v>
      </c>
      <c r="Q42" s="6">
        <v>4.2222963951935917</v>
      </c>
      <c r="R42" s="6">
        <v>4.604530070294194</v>
      </c>
      <c r="S42" s="6">
        <v>4.593908629441624</v>
      </c>
      <c r="T42" s="6">
        <v>4.545819397993311</v>
      </c>
      <c r="U42" s="6">
        <v>4.3575581395348841</v>
      </c>
    </row>
    <row r="43" spans="1:21" ht="15.75" x14ac:dyDescent="0.25">
      <c r="A43" s="20" t="s">
        <v>38</v>
      </c>
      <c r="B43" s="6" t="s">
        <v>5</v>
      </c>
      <c r="C43" s="6">
        <v>3.4097859327217126</v>
      </c>
      <c r="D43" s="6">
        <v>3.8680089485458615</v>
      </c>
      <c r="E43" s="6">
        <v>4.2549019607843137</v>
      </c>
      <c r="F43" s="6">
        <v>3.8753180661577611</v>
      </c>
      <c r="G43" s="6">
        <v>4.3954022988505752</v>
      </c>
      <c r="H43" s="6">
        <v>3.9978436657681939</v>
      </c>
      <c r="I43" s="12"/>
      <c r="J43" s="12"/>
      <c r="K43" s="12"/>
      <c r="L43" s="12"/>
      <c r="M43" s="12"/>
      <c r="N43" s="12"/>
      <c r="O43" s="12"/>
      <c r="P43" s="12"/>
      <c r="Q43" s="12"/>
      <c r="R43" s="12"/>
      <c r="S43" s="12"/>
      <c r="T43" s="12"/>
      <c r="U43" s="12"/>
    </row>
    <row r="44" spans="1:21" ht="15.75" x14ac:dyDescent="0.25">
      <c r="A44" s="20" t="s">
        <v>39</v>
      </c>
      <c r="B44" s="6">
        <v>3.9611444719180504</v>
      </c>
      <c r="C44" s="6">
        <v>4.0053399786400856</v>
      </c>
      <c r="D44" s="6">
        <v>4.1706335903452896</v>
      </c>
      <c r="E44" s="6">
        <v>3.3113695090439275</v>
      </c>
      <c r="F44" s="6">
        <v>4.0554803788903921</v>
      </c>
      <c r="G44" s="6">
        <v>4.1091073038773667</v>
      </c>
      <c r="H44" s="6">
        <v>4.3457048787788084</v>
      </c>
      <c r="I44" s="6">
        <v>4.4611111111111112</v>
      </c>
      <c r="J44" s="6">
        <v>4.8572972972972979</v>
      </c>
      <c r="K44" s="6">
        <v>5.0970326409495552</v>
      </c>
      <c r="L44" s="6">
        <v>4.9368485591661564</v>
      </c>
      <c r="M44" s="6">
        <v>4.9001782531194298</v>
      </c>
      <c r="N44" s="6">
        <v>4.5522896039603964</v>
      </c>
      <c r="O44" s="6">
        <v>5.2530864197530871</v>
      </c>
      <c r="P44" s="6">
        <v>5.1430631670031728</v>
      </c>
      <c r="Q44" s="6">
        <v>4.8460982658959537</v>
      </c>
      <c r="R44" s="6">
        <v>4.922765871411241</v>
      </c>
      <c r="S44" s="6">
        <v>4.3051718599421775</v>
      </c>
      <c r="T44" s="6">
        <v>4.0151785714285717</v>
      </c>
      <c r="U44" s="6">
        <v>4.183221099887767</v>
      </c>
    </row>
    <row r="45" spans="1:21" ht="15.75" x14ac:dyDescent="0.25">
      <c r="A45" s="20" t="s">
        <v>40</v>
      </c>
      <c r="B45" s="6">
        <v>3.5666666666666664</v>
      </c>
      <c r="C45" s="6">
        <v>4.2307692307692308</v>
      </c>
      <c r="D45" s="6">
        <v>2.9803921568627452</v>
      </c>
      <c r="E45" s="6">
        <v>2.4571428571428573</v>
      </c>
      <c r="F45" s="6">
        <v>1.9805555555555556</v>
      </c>
      <c r="G45" s="6">
        <v>2.629107981220657</v>
      </c>
      <c r="H45" s="6">
        <v>3.0329670329670333</v>
      </c>
      <c r="I45" s="6">
        <v>2.9409448818897634</v>
      </c>
      <c r="J45" s="6">
        <v>2.5411255411255413</v>
      </c>
      <c r="K45" s="6">
        <v>1.641255605381166</v>
      </c>
      <c r="L45" s="6">
        <v>2.0783132530120483</v>
      </c>
      <c r="M45" s="6" t="s">
        <v>5</v>
      </c>
      <c r="N45" s="6" t="s">
        <v>5</v>
      </c>
      <c r="O45" s="6">
        <v>8.0879120879120894</v>
      </c>
      <c r="P45" s="6">
        <v>5.8017241379310347</v>
      </c>
      <c r="Q45" s="6">
        <v>7.1599999999999993</v>
      </c>
      <c r="R45" s="12"/>
      <c r="S45" s="12"/>
      <c r="T45" s="12"/>
      <c r="U45" s="12"/>
    </row>
    <row r="46" spans="1:21" ht="15.75" x14ac:dyDescent="0.25">
      <c r="A46" s="20" t="s">
        <v>41</v>
      </c>
      <c r="B46" s="6">
        <v>3.1397894959538792</v>
      </c>
      <c r="C46" s="6">
        <v>3.3668948852194927</v>
      </c>
      <c r="D46" s="6">
        <v>3.3250214961306965</v>
      </c>
      <c r="E46" s="6">
        <v>1.4555261766261238</v>
      </c>
      <c r="F46" s="6">
        <v>3.0324536376604851</v>
      </c>
      <c r="G46" s="6">
        <v>3.0526499302649932</v>
      </c>
      <c r="H46" s="6">
        <v>3.24933598937583</v>
      </c>
      <c r="I46" s="6">
        <v>3.412407472682411</v>
      </c>
      <c r="J46" s="6">
        <v>3.4677304964539006</v>
      </c>
      <c r="K46" s="6">
        <v>3.3679745493107105</v>
      </c>
      <c r="L46" s="6">
        <v>3.3283845881937077</v>
      </c>
      <c r="M46" s="6">
        <v>3.3496164715381509</v>
      </c>
      <c r="N46" s="6">
        <v>3.2994631901840492</v>
      </c>
      <c r="O46" s="6">
        <v>3.7605692758476348</v>
      </c>
      <c r="P46" s="6">
        <v>3.8070833333333329</v>
      </c>
      <c r="Q46" s="6">
        <v>3.697368421052631</v>
      </c>
      <c r="R46" s="6">
        <v>3.4942779291553139</v>
      </c>
      <c r="S46" s="6">
        <v>3.224680262703076</v>
      </c>
      <c r="T46" s="6">
        <v>3.087632069608452</v>
      </c>
      <c r="U46" s="6">
        <v>3.0611428571428569</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5"/>
      <c r="C48" s="5"/>
      <c r="D48" s="5"/>
      <c r="E48" s="5"/>
      <c r="F48" s="5"/>
      <c r="G48" s="5"/>
      <c r="H48" s="5"/>
      <c r="I48" s="5"/>
      <c r="J48" s="5"/>
      <c r="K48" s="5"/>
      <c r="L48" s="5"/>
      <c r="M48" s="5"/>
      <c r="N48" s="5"/>
      <c r="O48" s="5"/>
      <c r="P48" s="5"/>
      <c r="Q48" s="5"/>
      <c r="R48" s="5"/>
      <c r="S48" s="5"/>
      <c r="T48" s="5"/>
      <c r="U48" s="11"/>
    </row>
    <row r="49" spans="2:21" ht="15.75" x14ac:dyDescent="0.25">
      <c r="B49" s="2"/>
      <c r="C49" s="2"/>
      <c r="D49" s="2"/>
      <c r="E49" s="2"/>
      <c r="F49" s="2"/>
      <c r="G49" s="2"/>
      <c r="H49" s="2"/>
      <c r="I49" s="2"/>
      <c r="J49" s="2"/>
      <c r="K49" s="2"/>
      <c r="L49" s="2"/>
      <c r="M49" s="2"/>
      <c r="N49" s="2"/>
      <c r="O49" s="2"/>
      <c r="P49" s="2"/>
      <c r="Q49" s="2"/>
      <c r="R49" s="2"/>
      <c r="S49" s="2"/>
      <c r="T49" s="2"/>
      <c r="U49" s="2"/>
    </row>
    <row r="50" spans="2:21" ht="15" customHeight="1" x14ac:dyDescent="0.25"/>
    <row r="51" spans="2:21" ht="15" customHeight="1" x14ac:dyDescent="0.25"/>
    <row r="52" spans="2:21" x14ac:dyDescent="0.25"/>
    <row r="53" spans="2:21" ht="15" customHeight="1" x14ac:dyDescent="0.25">
      <c r="B53" s="17"/>
      <c r="C53" s="17"/>
      <c r="D53" s="17"/>
      <c r="E53" s="17"/>
      <c r="F53" s="17"/>
      <c r="G53" s="17"/>
      <c r="H53" s="17"/>
      <c r="I53" s="17"/>
      <c r="J53" s="17"/>
      <c r="K53" s="17"/>
      <c r="L53" s="17"/>
      <c r="M53" s="17"/>
      <c r="N53" s="17"/>
      <c r="O53" s="17"/>
      <c r="P53" s="17"/>
      <c r="Q53" s="17"/>
      <c r="R53" s="17"/>
      <c r="S53" s="17"/>
      <c r="T53" s="17"/>
      <c r="U53" s="17"/>
    </row>
    <row r="54" spans="2:21" x14ac:dyDescent="0.25">
      <c r="B54" s="17"/>
      <c r="C54" s="17"/>
      <c r="D54" s="17"/>
      <c r="E54" s="17"/>
      <c r="F54" s="17"/>
      <c r="G54" s="17"/>
      <c r="H54" s="17"/>
      <c r="I54" s="17"/>
      <c r="J54" s="17"/>
      <c r="K54" s="17"/>
      <c r="L54" s="17"/>
      <c r="M54" s="17"/>
      <c r="N54" s="17"/>
      <c r="O54" s="17"/>
      <c r="P54" s="17"/>
      <c r="Q54" s="17"/>
      <c r="R54" s="17"/>
      <c r="S54" s="17"/>
      <c r="T54" s="17"/>
      <c r="U54" s="17"/>
    </row>
    <row r="55" spans="2:21" ht="15.75" customHeight="1" x14ac:dyDescent="0.25">
      <c r="B55" s="17"/>
      <c r="C55" s="17"/>
      <c r="D55" s="17"/>
      <c r="E55" s="17"/>
      <c r="F55" s="17"/>
      <c r="G55" s="17"/>
      <c r="H55" s="17"/>
      <c r="I55" s="17"/>
      <c r="J55" s="17"/>
      <c r="K55" s="17"/>
      <c r="L55" s="17"/>
      <c r="M55" s="17"/>
      <c r="N55" s="17"/>
      <c r="O55" s="17"/>
      <c r="P55" s="17"/>
      <c r="Q55" s="17"/>
      <c r="R55" s="17"/>
      <c r="S55" s="17"/>
      <c r="T55" s="17"/>
      <c r="U55" s="17"/>
    </row>
    <row r="56" spans="2:21" s="17" customFormat="1" ht="15.75" customHeight="1" x14ac:dyDescent="0.25"/>
    <row r="57" spans="2:21" x14ac:dyDescent="0.25">
      <c r="B57" s="17"/>
      <c r="C57" s="17"/>
      <c r="D57" s="17"/>
      <c r="E57" s="17"/>
      <c r="F57" s="17"/>
      <c r="H57" s="17"/>
      <c r="I57" s="17"/>
      <c r="J57" s="17"/>
      <c r="K57" s="17"/>
      <c r="L57" s="17"/>
      <c r="M57" s="17"/>
      <c r="N57" s="17"/>
      <c r="O57" s="17"/>
      <c r="P57" s="17"/>
      <c r="Q57" s="17"/>
      <c r="R57" s="17"/>
      <c r="S57" s="17"/>
      <c r="T57" s="17"/>
      <c r="U57" s="17"/>
    </row>
    <row r="58" spans="2:21" x14ac:dyDescent="0.25">
      <c r="B58" s="17"/>
      <c r="C58" s="17"/>
      <c r="D58" s="17"/>
      <c r="E58" s="17"/>
      <c r="F58" s="17"/>
      <c r="G58" s="17"/>
      <c r="H58" s="17"/>
      <c r="I58" s="17"/>
      <c r="J58" s="17"/>
      <c r="K58" s="17"/>
      <c r="L58" s="17"/>
      <c r="M58" s="17"/>
      <c r="N58" s="17"/>
      <c r="O58" s="17"/>
      <c r="P58" s="17"/>
      <c r="Q58" s="17"/>
      <c r="R58" s="17"/>
      <c r="S58" s="17"/>
      <c r="T58" s="17"/>
      <c r="U58" s="17"/>
    </row>
  </sheetData>
  <mergeCells count="1">
    <mergeCell ref="B5:U5"/>
  </mergeCells>
  <conditionalFormatting sqref="B15:E15 B24:J24 B25:K25 B43:H43">
    <cfRule type="cellIs" dxfId="24" priority="5" operator="equal">
      <formula>0</formula>
    </cfRule>
  </conditionalFormatting>
  <conditionalFormatting sqref="B44:Q46">
    <cfRule type="cellIs" dxfId="23" priority="2" operator="equal">
      <formula>0</formula>
    </cfRule>
  </conditionalFormatting>
  <conditionalFormatting sqref="B7:U8 B9:S9 B10:U14 B16:U23 B26:U42 R44:U44 R46:U46">
    <cfRule type="cellIs" dxfId="22" priority="1" operator="equal">
      <formula>0</formula>
    </cfRule>
  </conditionalFormatting>
  <pageMargins left="0.7" right="0.7" top="0.75" bottom="0.75" header="0.3" footer="0.3"/>
  <pageSetup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L58" sqref="L58"/>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s="17" customFormat="1" x14ac:dyDescent="0.25"/>
    <row r="2" spans="1:21" s="17" customFormat="1" ht="16.5" customHeight="1" x14ac:dyDescent="0.25"/>
    <row r="3" spans="1:21" s="17" customFormat="1" x14ac:dyDescent="0.25"/>
    <row r="4" spans="1:21" s="17" customFormat="1" x14ac:dyDescent="0.25"/>
    <row r="5" spans="1:21" ht="19.5" customHeight="1" x14ac:dyDescent="0.25">
      <c r="A5" s="17"/>
      <c r="B5" s="25" t="s">
        <v>45</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6.0579088471849873</v>
      </c>
      <c r="C7" s="6">
        <v>5.5915245296289777</v>
      </c>
      <c r="D7" s="6">
        <v>5.3338732901367898</v>
      </c>
      <c r="E7" s="6">
        <v>5.4987569324918724</v>
      </c>
      <c r="F7" s="6">
        <v>6.2459870752553686</v>
      </c>
      <c r="G7" s="6">
        <v>6.5294767056745417</v>
      </c>
      <c r="H7" s="6">
        <v>6.1743529411764699</v>
      </c>
      <c r="I7" s="6">
        <v>6.1183233532934125</v>
      </c>
      <c r="J7" s="6">
        <v>6.4574074074074073</v>
      </c>
      <c r="K7" s="6">
        <v>6.4435967302452326</v>
      </c>
      <c r="L7" s="6">
        <v>6.355441256090959</v>
      </c>
      <c r="M7" s="6">
        <v>6.3812249570692607</v>
      </c>
      <c r="N7" s="6">
        <v>5.6981325147096449</v>
      </c>
      <c r="O7" s="6">
        <v>5.696669419212772</v>
      </c>
      <c r="P7" s="6">
        <v>6.4102086438152011</v>
      </c>
      <c r="Q7" s="6">
        <v>6.714999999999999</v>
      </c>
      <c r="R7" s="6">
        <v>7.4231578947368426</v>
      </c>
      <c r="S7" s="6">
        <v>7.422483468038207</v>
      </c>
      <c r="T7" s="6">
        <v>7.4923076923076923</v>
      </c>
      <c r="U7" s="6">
        <v>7.4463130659767138</v>
      </c>
    </row>
    <row r="8" spans="1:21" ht="15.75" x14ac:dyDescent="0.25">
      <c r="A8" s="20" t="s">
        <v>48</v>
      </c>
      <c r="B8" s="6">
        <v>4.7892857142857146</v>
      </c>
      <c r="C8" s="6">
        <v>4.7079365079365081</v>
      </c>
      <c r="D8" s="6">
        <v>5.0870967741935482</v>
      </c>
      <c r="E8" s="6">
        <v>4.9275362318840576</v>
      </c>
      <c r="F8" s="6">
        <v>4.7988826815642458</v>
      </c>
      <c r="G8" s="6">
        <v>5.9354838709677411</v>
      </c>
      <c r="H8" s="6">
        <v>6.1400560224089631</v>
      </c>
      <c r="I8" s="6">
        <v>6.4636871508379894</v>
      </c>
      <c r="J8" s="6">
        <v>6.9737609329446073</v>
      </c>
      <c r="K8" s="6">
        <v>11.152416356877323</v>
      </c>
      <c r="L8" s="6">
        <v>8.6937669376693769</v>
      </c>
      <c r="M8" s="6">
        <v>8.7513812154696122</v>
      </c>
      <c r="N8" s="6">
        <v>8.2282282282282289</v>
      </c>
      <c r="O8" s="6">
        <v>18.025641025641026</v>
      </c>
      <c r="P8" s="6">
        <v>7.5767326732673279</v>
      </c>
      <c r="Q8" s="6">
        <v>6.3504273504273501</v>
      </c>
      <c r="R8" s="6">
        <v>6.9321533923303837</v>
      </c>
      <c r="S8" s="6">
        <v>9.1990049751243781</v>
      </c>
      <c r="T8" s="6">
        <v>6.8979118329466358</v>
      </c>
      <c r="U8" s="6">
        <v>5.9925558312655083</v>
      </c>
    </row>
    <row r="9" spans="1:21" ht="15.75" x14ac:dyDescent="0.25">
      <c r="A9" s="20" t="s">
        <v>7</v>
      </c>
      <c r="B9" s="6">
        <v>4.6431070678796358</v>
      </c>
      <c r="C9" s="6">
        <v>4.6138613861386135</v>
      </c>
      <c r="D9" s="6">
        <v>5.1456848772763264</v>
      </c>
      <c r="E9" s="6">
        <v>4.5353218210361064</v>
      </c>
      <c r="F9" s="6">
        <v>4.4394546912590211</v>
      </c>
      <c r="G9" s="6">
        <v>4.5124999999999993</v>
      </c>
      <c r="H9" s="6">
        <v>4.2024291497975703</v>
      </c>
      <c r="I9" s="6">
        <v>4.7978963185574752</v>
      </c>
      <c r="J9" s="6">
        <v>4.1875</v>
      </c>
      <c r="K9" s="6">
        <v>4.5579831932773107</v>
      </c>
      <c r="L9" s="6">
        <v>4.8777219430485763</v>
      </c>
      <c r="M9" s="6">
        <v>5.3167795334838228</v>
      </c>
      <c r="N9" s="6">
        <v>5.3204283360790772</v>
      </c>
      <c r="O9" s="6">
        <v>5.3003663003663002</v>
      </c>
      <c r="P9" s="6">
        <v>5.6724336793540946</v>
      </c>
      <c r="Q9" s="6">
        <v>6.2497069167643611</v>
      </c>
      <c r="R9" s="6">
        <v>5.7814485387547654</v>
      </c>
      <c r="S9" s="6">
        <v>7.0251396648044695</v>
      </c>
      <c r="T9" s="12"/>
      <c r="U9" s="12"/>
    </row>
    <row r="10" spans="1:21" ht="15.75" x14ac:dyDescent="0.25">
      <c r="A10" s="20" t="s">
        <v>8</v>
      </c>
      <c r="B10" s="6">
        <v>5.1520703554415546</v>
      </c>
      <c r="C10" s="6">
        <v>5.2293023255813953</v>
      </c>
      <c r="D10" s="6">
        <v>5.2681785457163421</v>
      </c>
      <c r="E10" s="6">
        <v>4.7524911603985851</v>
      </c>
      <c r="F10" s="6">
        <v>4.1693956534682934</v>
      </c>
      <c r="G10" s="6">
        <v>4.8733693923003498</v>
      </c>
      <c r="H10" s="6">
        <v>7.0052034058656574</v>
      </c>
      <c r="I10" s="6">
        <v>7.9405797101449274</v>
      </c>
      <c r="J10" s="6">
        <v>7.7554987212276219</v>
      </c>
      <c r="K10" s="6">
        <v>8.5371727748691093</v>
      </c>
      <c r="L10" s="6">
        <v>7.9695894576786621</v>
      </c>
      <c r="M10" s="6">
        <v>6.90464048954615</v>
      </c>
      <c r="N10" s="6">
        <v>6.5063707357172218</v>
      </c>
      <c r="O10" s="6">
        <v>6.9693069306930697</v>
      </c>
      <c r="P10" s="6">
        <v>7.3887096774193548</v>
      </c>
      <c r="Q10" s="6">
        <v>7.0507246376811592</v>
      </c>
      <c r="R10" s="6">
        <v>7.9271084337349382</v>
      </c>
      <c r="S10" s="6">
        <v>6.7769028871391077</v>
      </c>
      <c r="T10" s="6">
        <v>6.5795454545454541</v>
      </c>
      <c r="U10" s="6">
        <v>6.5456349206349209</v>
      </c>
    </row>
    <row r="11" spans="1:21" ht="15.75" x14ac:dyDescent="0.25">
      <c r="A11" s="20" t="s">
        <v>49</v>
      </c>
      <c r="B11" s="6">
        <v>5.1922246220302375</v>
      </c>
      <c r="C11" s="6">
        <v>5.5955555555555554</v>
      </c>
      <c r="D11" s="6">
        <v>5.9526748971193415</v>
      </c>
      <c r="E11" s="6">
        <v>6.4064272211720228</v>
      </c>
      <c r="F11" s="6">
        <v>7.4340425531914889</v>
      </c>
      <c r="G11" s="6">
        <v>6.8873786407766993</v>
      </c>
      <c r="H11" s="6">
        <v>6.6988416988416981</v>
      </c>
      <c r="I11" s="6">
        <v>7.3713080168776379</v>
      </c>
      <c r="J11" s="6">
        <v>5.7891986062717775</v>
      </c>
      <c r="K11" s="6">
        <v>6.4489112227805689</v>
      </c>
      <c r="L11" s="6">
        <v>7.7628865979381443</v>
      </c>
      <c r="M11" s="6">
        <v>6.0824742268041234</v>
      </c>
      <c r="N11" s="6">
        <v>7.1190130624092891</v>
      </c>
      <c r="O11" s="6">
        <v>8.0738831615120272</v>
      </c>
      <c r="P11" s="6">
        <v>8.9169741697416978</v>
      </c>
      <c r="Q11" s="6">
        <v>8.1987577639751557</v>
      </c>
      <c r="R11" s="6">
        <v>8.870967741935484</v>
      </c>
      <c r="S11" s="6">
        <v>7.8342245989304811</v>
      </c>
      <c r="T11" s="6">
        <v>8.3048065650644798</v>
      </c>
      <c r="U11" s="6">
        <v>8.6067285382830629</v>
      </c>
    </row>
    <row r="12" spans="1:21" ht="15.75" x14ac:dyDescent="0.25">
      <c r="A12" s="20" t="s">
        <v>9</v>
      </c>
      <c r="B12" s="6">
        <v>8.5707964601769913</v>
      </c>
      <c r="C12" s="6">
        <v>8.6192052980132434</v>
      </c>
      <c r="D12" s="6">
        <v>8.3050314465408803</v>
      </c>
      <c r="E12" s="6">
        <v>10.406824146981627</v>
      </c>
      <c r="F12" s="6">
        <v>11.464102564102564</v>
      </c>
      <c r="G12" s="6">
        <v>7.5287671232876709</v>
      </c>
      <c r="H12" s="6">
        <v>8.4478527607361951</v>
      </c>
      <c r="I12" s="6">
        <v>9.0664652567975832</v>
      </c>
      <c r="J12" s="6">
        <v>7.4985673352435533</v>
      </c>
      <c r="K12" s="6">
        <v>7.9673024523160763</v>
      </c>
      <c r="L12" s="6">
        <v>9.6886227544910195</v>
      </c>
      <c r="M12" s="6">
        <v>8.4763636363636365</v>
      </c>
      <c r="N12" s="6">
        <v>7.9965870307167233</v>
      </c>
      <c r="O12" s="6">
        <v>8.7125000000000004</v>
      </c>
      <c r="P12" s="6">
        <v>7.7753164556962027</v>
      </c>
      <c r="Q12" s="6">
        <v>9.0763358778625953</v>
      </c>
      <c r="R12" s="6">
        <v>10.427835051546392</v>
      </c>
      <c r="S12" s="6">
        <v>8.6330935251798557</v>
      </c>
      <c r="T12" s="6">
        <v>9.6220472440944871</v>
      </c>
      <c r="U12" s="6">
        <v>7.9591078066914491</v>
      </c>
    </row>
    <row r="13" spans="1:21" ht="15.75" x14ac:dyDescent="0.25">
      <c r="A13" s="20" t="s">
        <v>10</v>
      </c>
      <c r="B13" s="6">
        <v>2.9022556390977439</v>
      </c>
      <c r="C13" s="6">
        <v>4.7264150943396226</v>
      </c>
      <c r="D13" s="6">
        <v>4.22</v>
      </c>
      <c r="E13" s="6">
        <v>5.2974358974358973</v>
      </c>
      <c r="F13" s="6">
        <v>4.4430894308943083</v>
      </c>
      <c r="G13" s="6">
        <v>5.0860927152317874</v>
      </c>
      <c r="H13" s="6">
        <v>6.1464088397790047</v>
      </c>
      <c r="I13" s="6">
        <v>5.2285012285012291</v>
      </c>
      <c r="J13" s="6">
        <v>5.928020565552699</v>
      </c>
      <c r="K13" s="6">
        <v>6.0928381962864719</v>
      </c>
      <c r="L13" s="6">
        <v>5.6148796498905904</v>
      </c>
      <c r="M13" s="6">
        <v>5.9588550983899813</v>
      </c>
      <c r="N13" s="6">
        <v>5.0645161290322589</v>
      </c>
      <c r="O13" s="6">
        <v>5.5321100917431192</v>
      </c>
      <c r="P13" s="6">
        <v>5.6977443609022558</v>
      </c>
      <c r="Q13" s="6">
        <v>5.5644654088050318</v>
      </c>
      <c r="R13" s="6">
        <v>8.1547987616099071</v>
      </c>
      <c r="S13" s="6">
        <v>6.45</v>
      </c>
      <c r="T13" s="6">
        <v>5.7909516380655228</v>
      </c>
      <c r="U13" s="6">
        <v>5.1899999999999995</v>
      </c>
    </row>
    <row r="14" spans="1:21" ht="15.75" x14ac:dyDescent="0.25">
      <c r="A14" s="20" t="s">
        <v>11</v>
      </c>
      <c r="B14" s="6">
        <v>5.2363636363636354</v>
      </c>
      <c r="C14" s="6">
        <v>6.913294797687862</v>
      </c>
      <c r="D14" s="6">
        <v>5.337662337662338</v>
      </c>
      <c r="E14" s="6">
        <v>5.6475770925110131</v>
      </c>
      <c r="F14" s="6">
        <v>5.7169117647058822</v>
      </c>
      <c r="G14" s="6">
        <v>6.635573122529645</v>
      </c>
      <c r="H14" s="6">
        <v>5.7547892720306519</v>
      </c>
      <c r="I14" s="6">
        <v>6.26953125</v>
      </c>
      <c r="J14" s="6">
        <v>6.9425133689839571</v>
      </c>
      <c r="K14" s="6">
        <v>9.4100719424460433</v>
      </c>
      <c r="L14" s="6">
        <v>9.7490196078431364</v>
      </c>
      <c r="M14" s="6">
        <v>10.390625</v>
      </c>
      <c r="N14" s="6">
        <v>7.7445255474452566</v>
      </c>
      <c r="O14" s="6">
        <v>7.0512195121951224</v>
      </c>
      <c r="P14" s="6">
        <v>7.0773195876288657</v>
      </c>
      <c r="Q14" s="6">
        <v>6.3688524590163942</v>
      </c>
      <c r="R14" s="6">
        <v>6.8982558139534884</v>
      </c>
      <c r="S14" s="6">
        <v>8.3966480446927374</v>
      </c>
      <c r="T14" s="6">
        <v>7.5665722379603402</v>
      </c>
      <c r="U14" s="6">
        <v>7.4852546916890077</v>
      </c>
    </row>
    <row r="15" spans="1:21" ht="15.75" x14ac:dyDescent="0.25">
      <c r="A15" s="20" t="s">
        <v>12</v>
      </c>
      <c r="B15" s="6">
        <v>6.5451263537906144</v>
      </c>
      <c r="C15" s="6">
        <v>3.1076320939334638</v>
      </c>
      <c r="D15" s="6">
        <v>3.4443573667711602</v>
      </c>
      <c r="E15" s="6">
        <v>2.2378640776699026</v>
      </c>
      <c r="F15" s="12"/>
      <c r="G15" s="12"/>
      <c r="H15" s="12"/>
      <c r="I15" s="12"/>
      <c r="J15" s="12"/>
      <c r="K15" s="12"/>
      <c r="L15" s="12"/>
      <c r="M15" s="12"/>
      <c r="N15" s="12"/>
      <c r="O15" s="12"/>
      <c r="P15" s="12"/>
      <c r="Q15" s="12"/>
      <c r="R15" s="12"/>
      <c r="S15" s="12"/>
      <c r="T15" s="12"/>
      <c r="U15" s="12"/>
    </row>
    <row r="16" spans="1:21" ht="15.75" x14ac:dyDescent="0.25">
      <c r="A16" s="20" t="s">
        <v>13</v>
      </c>
      <c r="B16" s="6">
        <v>6.9723109691160801</v>
      </c>
      <c r="C16" s="6">
        <v>8.6277097078228078</v>
      </c>
      <c r="D16" s="6">
        <v>9.2394894894894897</v>
      </c>
      <c r="E16" s="6">
        <v>8.5008276501357347</v>
      </c>
      <c r="F16" s="6">
        <v>8.7219641672196406</v>
      </c>
      <c r="G16" s="6">
        <v>10.152005629838142</v>
      </c>
      <c r="H16" s="6">
        <v>8.4081632653061238</v>
      </c>
      <c r="I16" s="6">
        <v>8.7449259462424589</v>
      </c>
      <c r="J16" s="6">
        <v>8.472112676056339</v>
      </c>
      <c r="K16" s="6">
        <v>8.8925389755011146</v>
      </c>
      <c r="L16" s="6">
        <v>8.0731096644967462</v>
      </c>
      <c r="M16" s="6">
        <v>8.2260556127703399</v>
      </c>
      <c r="N16" s="6">
        <v>8.9795060430898577</v>
      </c>
      <c r="O16" s="6">
        <v>7.9165786694825764</v>
      </c>
      <c r="P16" s="6">
        <v>7.9475597092419514</v>
      </c>
      <c r="Q16" s="6">
        <v>6.6055684454756385</v>
      </c>
      <c r="R16" s="6">
        <v>7.7210958904109583</v>
      </c>
      <c r="S16" s="6">
        <v>6.6641604010025066</v>
      </c>
      <c r="T16" s="6">
        <v>6.8996181123840703</v>
      </c>
      <c r="U16" s="6">
        <v>7.2323588709677411</v>
      </c>
    </row>
    <row r="17" spans="1:21" ht="15.75" x14ac:dyDescent="0.25">
      <c r="A17" s="20" t="s">
        <v>14</v>
      </c>
      <c r="B17" s="6">
        <v>4.3376963350785349</v>
      </c>
      <c r="C17" s="6">
        <v>5.0505952380952381</v>
      </c>
      <c r="D17" s="6">
        <v>4.7874720357941838</v>
      </c>
      <c r="E17" s="6">
        <v>4.5808383233532934</v>
      </c>
      <c r="F17" s="6">
        <v>4.9865470852017939</v>
      </c>
      <c r="G17" s="6">
        <v>2.5660377358490569</v>
      </c>
      <c r="H17" s="6">
        <v>6.9965635738831606</v>
      </c>
      <c r="I17" s="6">
        <v>6.7079646017699126</v>
      </c>
      <c r="J17" s="6">
        <v>7.6955153422501965</v>
      </c>
      <c r="K17" s="6">
        <v>5.4897959183673475</v>
      </c>
      <c r="L17" s="6">
        <v>6.1843137254901963</v>
      </c>
      <c r="M17" s="6">
        <v>5.8398550724637683</v>
      </c>
      <c r="N17" s="6">
        <v>5.866032210834554</v>
      </c>
      <c r="O17" s="6">
        <v>6.0424886191198786</v>
      </c>
      <c r="P17" s="6">
        <v>6.0152603231597848</v>
      </c>
      <c r="Q17" s="6">
        <v>6.9895424836601308</v>
      </c>
      <c r="R17" s="6">
        <v>8.0068093385213999</v>
      </c>
      <c r="S17" s="6">
        <v>6.4663726571113562</v>
      </c>
      <c r="T17" s="6">
        <v>5.7794594594594599</v>
      </c>
      <c r="U17" s="6">
        <v>5.1764705882352944</v>
      </c>
    </row>
    <row r="18" spans="1:21" ht="15.75" x14ac:dyDescent="0.25">
      <c r="A18" s="20" t="s">
        <v>15</v>
      </c>
      <c r="B18" s="6">
        <v>4.810185185185186</v>
      </c>
      <c r="C18" s="6">
        <v>4.1766784452296823</v>
      </c>
      <c r="D18" s="6">
        <v>4.6923076923076925</v>
      </c>
      <c r="E18" s="6">
        <v>5.7919999999999998</v>
      </c>
      <c r="F18" s="6">
        <v>5.8806682577565637</v>
      </c>
      <c r="G18" s="6">
        <v>6.1987577639751557</v>
      </c>
      <c r="H18" s="6">
        <v>5.6616161616161618</v>
      </c>
      <c r="I18" s="6">
        <v>5.3979057591623034</v>
      </c>
      <c r="J18" s="6">
        <v>5.9167862266857965</v>
      </c>
      <c r="K18" s="6">
        <v>6.7285353535353529</v>
      </c>
      <c r="L18" s="6">
        <v>7.0335917312661502</v>
      </c>
      <c r="M18" s="6">
        <v>7.0973574408901259</v>
      </c>
      <c r="N18" s="6">
        <v>6.7315315315315312</v>
      </c>
      <c r="O18" s="6">
        <v>5.3698630136986303</v>
      </c>
      <c r="P18" s="6">
        <v>6.0487444608567209</v>
      </c>
      <c r="Q18" s="6">
        <v>6.7324159021406729</v>
      </c>
      <c r="R18" s="6">
        <v>6.2836624775583489</v>
      </c>
      <c r="S18" s="6">
        <v>5.472954230235783</v>
      </c>
      <c r="T18" s="6">
        <v>8.0303030303030312</v>
      </c>
      <c r="U18" s="6">
        <v>7.3254972875226034</v>
      </c>
    </row>
    <row r="19" spans="1:21" ht="15.75" x14ac:dyDescent="0.25">
      <c r="A19" s="20" t="s">
        <v>16</v>
      </c>
      <c r="B19" s="6">
        <v>3.3825503355704698</v>
      </c>
      <c r="C19" s="6">
        <v>4.9859154929577461</v>
      </c>
      <c r="D19" s="6">
        <v>5.9591836734693882</v>
      </c>
      <c r="E19" s="6">
        <v>5.1272727272727279</v>
      </c>
      <c r="F19" s="6">
        <v>3.304761904761905</v>
      </c>
      <c r="G19" s="6">
        <v>4.875</v>
      </c>
      <c r="H19" s="6">
        <v>5.4455445544554459</v>
      </c>
      <c r="I19" s="6">
        <v>5.0869565217391299</v>
      </c>
      <c r="J19" s="6">
        <v>5.2042105263157898</v>
      </c>
      <c r="K19" s="6">
        <v>5.9655172413793105</v>
      </c>
      <c r="L19" s="6">
        <v>4.6081081081081079</v>
      </c>
      <c r="M19" s="6">
        <v>4.1585365853658542</v>
      </c>
      <c r="N19" s="6">
        <v>3.7361111111111112</v>
      </c>
      <c r="O19" s="6">
        <v>2.1147540983606561</v>
      </c>
      <c r="P19" s="6">
        <v>2.8515624999999996</v>
      </c>
      <c r="Q19" s="6">
        <v>2.8492063492063493</v>
      </c>
      <c r="R19" s="6">
        <v>7.578125</v>
      </c>
      <c r="S19" s="6">
        <v>8.1617647058823533</v>
      </c>
      <c r="T19" s="6">
        <v>5.7551020408163263</v>
      </c>
      <c r="U19" s="6">
        <v>5.4491017964071853</v>
      </c>
    </row>
    <row r="20" spans="1:21" ht="15.75" x14ac:dyDescent="0.25">
      <c r="A20" s="20" t="s">
        <v>17</v>
      </c>
      <c r="B20" s="6">
        <v>8.1497005988023954</v>
      </c>
      <c r="C20" s="6">
        <v>9.6363636363636367</v>
      </c>
      <c r="D20" s="6">
        <v>6.4789473684210517</v>
      </c>
      <c r="E20" s="6">
        <v>5.2444444444444445</v>
      </c>
      <c r="F20" s="6">
        <v>8</v>
      </c>
      <c r="G20" s="6">
        <v>6.7705882352941176</v>
      </c>
      <c r="H20" s="6">
        <v>6.3624454148471621</v>
      </c>
      <c r="I20" s="6">
        <v>7.7920000000000007</v>
      </c>
      <c r="J20" s="6">
        <v>6.555102040816327</v>
      </c>
      <c r="K20" s="6">
        <v>7.0270270270270272</v>
      </c>
      <c r="L20" s="6">
        <v>7.1400778210116727</v>
      </c>
      <c r="M20" s="6">
        <v>7.1513944223107568</v>
      </c>
      <c r="N20" s="6">
        <v>9.7700348432055737</v>
      </c>
      <c r="O20" s="6">
        <v>7.0496688741721849</v>
      </c>
      <c r="P20" s="6">
        <v>8.715789473684211</v>
      </c>
      <c r="Q20" s="6">
        <v>6.3962962962962955</v>
      </c>
      <c r="R20" s="6">
        <v>6.8725868725868731</v>
      </c>
      <c r="S20" s="6">
        <v>7.0673400673400666</v>
      </c>
      <c r="T20" s="6">
        <v>7.063604240282686</v>
      </c>
      <c r="U20" s="6">
        <v>7.7976190476190483</v>
      </c>
    </row>
    <row r="21" spans="1:21" ht="15.75" x14ac:dyDescent="0.25">
      <c r="A21" s="20" t="s">
        <v>18</v>
      </c>
      <c r="B21" s="6">
        <v>4.3237410071942444</v>
      </c>
      <c r="C21" s="6">
        <v>4.5879518072289152</v>
      </c>
      <c r="D21" s="6">
        <v>4.024175824175825</v>
      </c>
      <c r="E21" s="6">
        <v>4.1464530892448517</v>
      </c>
      <c r="F21" s="6">
        <v>5.4476744186046506</v>
      </c>
      <c r="G21" s="6">
        <v>4.8228571428571421</v>
      </c>
      <c r="H21" s="6">
        <v>5.4504021447721183</v>
      </c>
      <c r="I21" s="6">
        <v>5.329842931937173</v>
      </c>
      <c r="J21" s="6">
        <v>5.7064676616915424</v>
      </c>
      <c r="K21" s="6">
        <v>5.3361823361823362</v>
      </c>
      <c r="L21" s="6">
        <v>5.7530120481927707</v>
      </c>
      <c r="M21" s="6">
        <v>5.0569948186528499</v>
      </c>
      <c r="N21" s="6">
        <v>6.6410958904109583</v>
      </c>
      <c r="O21" s="6">
        <v>5.9411764705882355</v>
      </c>
      <c r="P21" s="6">
        <v>5.6215596330275224</v>
      </c>
      <c r="Q21" s="6">
        <v>5.47752808988764</v>
      </c>
      <c r="R21" s="6">
        <v>7.1293375394321767</v>
      </c>
      <c r="S21" s="6">
        <v>7.3235294117647056</v>
      </c>
      <c r="T21" s="6">
        <v>6.056047197640118</v>
      </c>
      <c r="U21" s="6">
        <v>5.8738738738738743</v>
      </c>
    </row>
    <row r="22" spans="1:21" ht="15.75" x14ac:dyDescent="0.25">
      <c r="A22" s="20" t="s">
        <v>19</v>
      </c>
      <c r="B22" s="6">
        <v>3.5635964912280698</v>
      </c>
      <c r="C22" s="6">
        <v>3.5904995904995904</v>
      </c>
      <c r="D22" s="6">
        <v>3</v>
      </c>
      <c r="E22" s="6">
        <v>3.420253164556962</v>
      </c>
      <c r="F22" s="6">
        <v>3.4413265306122454</v>
      </c>
      <c r="G22" s="6">
        <v>3.7320441988950273</v>
      </c>
      <c r="H22" s="6">
        <v>4.8046272493573268</v>
      </c>
      <c r="I22" s="6">
        <v>3.9576470588235293</v>
      </c>
      <c r="J22" s="6">
        <v>4.7390300230946876</v>
      </c>
      <c r="K22" s="6">
        <v>4.9662650602409633</v>
      </c>
      <c r="L22" s="6">
        <v>4.307522123893806</v>
      </c>
      <c r="M22" s="6">
        <v>5.607438016528925</v>
      </c>
      <c r="N22" s="6">
        <v>5.12</v>
      </c>
      <c r="O22" s="6">
        <v>4.7896613190730832</v>
      </c>
      <c r="P22" s="6">
        <v>4.6287878787878789</v>
      </c>
      <c r="Q22" s="6">
        <v>4.5921658986175125</v>
      </c>
      <c r="R22" s="6">
        <v>5.7463002114164912</v>
      </c>
      <c r="S22" s="6">
        <v>5.2527472527472527</v>
      </c>
      <c r="T22" s="6">
        <v>5.0853658536585362</v>
      </c>
      <c r="U22" s="6">
        <v>5.8218562874251498</v>
      </c>
    </row>
    <row r="23" spans="1:21" ht="15.75" x14ac:dyDescent="0.25">
      <c r="A23" s="20" t="s">
        <v>20</v>
      </c>
      <c r="B23" s="6">
        <v>3.193548387096774</v>
      </c>
      <c r="C23" s="6">
        <v>4.1212121212121211</v>
      </c>
      <c r="D23" s="6">
        <v>3.4166666666666665</v>
      </c>
      <c r="E23" s="6">
        <v>2.8595041322314048</v>
      </c>
      <c r="F23" s="6">
        <v>6.3819444444444438</v>
      </c>
      <c r="G23" s="6">
        <v>4.8578680203045685</v>
      </c>
      <c r="H23" s="6">
        <v>4.942708333333333</v>
      </c>
      <c r="I23" s="6">
        <v>6.467741935483871</v>
      </c>
      <c r="J23" s="6" t="s">
        <v>5</v>
      </c>
      <c r="K23" s="6">
        <v>5.1522633744855968</v>
      </c>
      <c r="L23" s="6">
        <v>4.615384615384615</v>
      </c>
      <c r="M23" s="6">
        <v>5.3971830985915492</v>
      </c>
      <c r="N23" s="6">
        <v>4.1611253196930944</v>
      </c>
      <c r="O23" s="6">
        <v>4.9747191011235961</v>
      </c>
      <c r="P23" s="6">
        <v>5.6054216867469879</v>
      </c>
      <c r="Q23" s="6">
        <v>5.1180124223602492</v>
      </c>
      <c r="R23" s="6">
        <v>7.1092896174863389</v>
      </c>
      <c r="S23" s="6">
        <v>7.2046511627906975</v>
      </c>
      <c r="T23" s="6">
        <v>6.043010752688172</v>
      </c>
      <c r="U23" s="6">
        <v>7.1336633663366342</v>
      </c>
    </row>
    <row r="24" spans="1:21" ht="15.75" x14ac:dyDescent="0.25">
      <c r="A24" s="20" t="s">
        <v>21</v>
      </c>
      <c r="B24" s="6">
        <v>3.3333333333333335</v>
      </c>
      <c r="C24" s="6" t="s">
        <v>42</v>
      </c>
      <c r="D24" s="6">
        <v>4.5333333333333332</v>
      </c>
      <c r="E24" s="6">
        <v>2.8051948051948052</v>
      </c>
      <c r="F24" s="6">
        <v>6.4399999999999995</v>
      </c>
      <c r="G24" s="6">
        <v>10.176470588235293</v>
      </c>
      <c r="H24" s="6">
        <v>6.5</v>
      </c>
      <c r="I24" s="6">
        <v>7.4252199413489741</v>
      </c>
      <c r="J24" s="6">
        <v>10.881118881118882</v>
      </c>
      <c r="K24" s="12"/>
      <c r="L24" s="12"/>
      <c r="M24" s="12"/>
      <c r="N24" s="12"/>
      <c r="O24" s="12"/>
      <c r="P24" s="12"/>
      <c r="Q24" s="12"/>
      <c r="R24" s="12"/>
      <c r="S24" s="12"/>
      <c r="T24" s="12"/>
      <c r="U24" s="12"/>
    </row>
    <row r="25" spans="1:21" ht="15.75" x14ac:dyDescent="0.25">
      <c r="A25" s="20" t="s">
        <v>22</v>
      </c>
      <c r="B25" s="6">
        <v>6.2683982683982684</v>
      </c>
      <c r="C25" s="6">
        <v>3.4153846153846152</v>
      </c>
      <c r="D25" s="6">
        <v>5.8999999999999995</v>
      </c>
      <c r="E25" s="6">
        <v>6.8367346938775517</v>
      </c>
      <c r="F25" s="6">
        <v>6.6593406593406597</v>
      </c>
      <c r="G25" s="6">
        <v>5.1551724137931041</v>
      </c>
      <c r="H25" s="6">
        <v>3.6470588235294117</v>
      </c>
      <c r="I25" s="6">
        <v>3.4526315789473681</v>
      </c>
      <c r="J25" s="6">
        <v>3.9090909090909092</v>
      </c>
      <c r="K25" s="6">
        <v>4.8230088495575218</v>
      </c>
      <c r="L25" s="12"/>
      <c r="M25" s="12"/>
      <c r="N25" s="12"/>
      <c r="O25" s="12"/>
      <c r="P25" s="12"/>
      <c r="Q25" s="12"/>
      <c r="R25" s="12"/>
      <c r="S25" s="12"/>
      <c r="T25" s="12"/>
      <c r="U25" s="12"/>
    </row>
    <row r="26" spans="1:21" ht="15.75" x14ac:dyDescent="0.25">
      <c r="A26" s="20" t="s">
        <v>23</v>
      </c>
      <c r="B26" s="6">
        <v>7.3056994818652852</v>
      </c>
      <c r="C26" s="6">
        <v>4.7371601208459211</v>
      </c>
      <c r="D26" s="6">
        <v>5.7075471698113205</v>
      </c>
      <c r="E26" s="6">
        <v>5.4431818181818175</v>
      </c>
      <c r="F26" s="6">
        <v>6.5132505870513251</v>
      </c>
      <c r="G26" s="6">
        <v>4.6912751677852356</v>
      </c>
      <c r="H26" s="6">
        <v>4.7773851590106009</v>
      </c>
      <c r="I26" s="6">
        <v>4.1836734693877551</v>
      </c>
      <c r="J26" s="6">
        <v>7.5490797546012267</v>
      </c>
      <c r="K26" s="6">
        <v>4.9943019943019946</v>
      </c>
      <c r="L26" s="6">
        <v>4.8664987405541558</v>
      </c>
      <c r="M26" s="6">
        <v>6.8783783783783781</v>
      </c>
      <c r="N26" s="6">
        <v>5.8934782608695642</v>
      </c>
      <c r="O26" s="6">
        <v>6.094462540716612</v>
      </c>
      <c r="P26" s="6">
        <v>5.2521489971346709</v>
      </c>
      <c r="Q26" s="6">
        <v>5.6810035842293907</v>
      </c>
      <c r="R26" s="6">
        <v>6.450151057401813</v>
      </c>
      <c r="S26" s="6">
        <v>5.1802325581395348</v>
      </c>
      <c r="T26" s="6">
        <v>5.3005050505050502</v>
      </c>
      <c r="U26" s="6">
        <v>4.5336787564766849</v>
      </c>
    </row>
    <row r="27" spans="1:21" ht="15.75" x14ac:dyDescent="0.25">
      <c r="A27" s="20" t="s">
        <v>24</v>
      </c>
      <c r="B27" s="6">
        <v>3.5607476635514019</v>
      </c>
      <c r="C27" s="6">
        <v>3.9803439803439802</v>
      </c>
      <c r="D27" s="6">
        <v>4.882352941176471</v>
      </c>
      <c r="E27" s="6">
        <v>4.3409090909090908</v>
      </c>
      <c r="F27" s="6">
        <v>4.9185185185185185</v>
      </c>
      <c r="G27" s="6">
        <v>5.3829787234042552</v>
      </c>
      <c r="H27" s="6">
        <v>5.2403100775193803</v>
      </c>
      <c r="I27" s="6">
        <v>7.0754716981132066</v>
      </c>
      <c r="J27" s="6">
        <v>9.3387270765911552</v>
      </c>
      <c r="K27" s="6">
        <v>5.4521739130434783</v>
      </c>
      <c r="L27" s="6">
        <v>5.1818181818181817</v>
      </c>
      <c r="M27" s="6">
        <v>7.3047619047619046</v>
      </c>
      <c r="N27" s="6">
        <v>6.6136363636363642</v>
      </c>
      <c r="O27" s="6">
        <v>5.1862745098039218</v>
      </c>
      <c r="P27" s="6">
        <v>6.330275229357798</v>
      </c>
      <c r="Q27" s="6">
        <v>5.708333333333333</v>
      </c>
      <c r="R27" s="6">
        <v>7.5112781954887211</v>
      </c>
      <c r="S27" s="6">
        <v>5.884297520661157</v>
      </c>
      <c r="T27" s="6">
        <v>6.4806201550387605</v>
      </c>
      <c r="U27" s="6">
        <v>5.4607843137254903</v>
      </c>
    </row>
    <row r="28" spans="1:21" ht="15.75" x14ac:dyDescent="0.25">
      <c r="A28" s="20" t="s">
        <v>25</v>
      </c>
      <c r="B28" s="6">
        <v>4.4826254826254832</v>
      </c>
      <c r="C28" s="6" t="s">
        <v>5</v>
      </c>
      <c r="D28" s="6">
        <v>5.63040629095675</v>
      </c>
      <c r="E28" s="6">
        <v>3.259615384615385</v>
      </c>
      <c r="F28" s="6">
        <v>5.4919354838709671</v>
      </c>
      <c r="G28" s="6">
        <v>4.489247311827957</v>
      </c>
      <c r="H28" s="6">
        <v>4.354243542435424</v>
      </c>
      <c r="I28" s="6">
        <v>4.0683760683760681</v>
      </c>
      <c r="J28" s="6">
        <v>4.2149532710280377</v>
      </c>
      <c r="K28" s="6">
        <v>4.6916666666666664</v>
      </c>
      <c r="L28" s="6">
        <v>4.7647058823529411</v>
      </c>
      <c r="M28" s="6">
        <v>4.1450617283950617</v>
      </c>
      <c r="N28" s="6">
        <v>4.5680272108843543</v>
      </c>
      <c r="O28" s="6">
        <v>4.291512915129152</v>
      </c>
      <c r="P28" s="6">
        <v>4.3415384615384616</v>
      </c>
      <c r="Q28" s="6">
        <v>4.666666666666667</v>
      </c>
      <c r="R28" s="6">
        <v>4.8296943231441052</v>
      </c>
      <c r="S28" s="6">
        <v>5.3571428571428568</v>
      </c>
      <c r="T28" s="6">
        <v>5.9893238434163694</v>
      </c>
      <c r="U28" s="6">
        <v>5.3514644351464433</v>
      </c>
    </row>
    <row r="29" spans="1:21" ht="15.75" x14ac:dyDescent="0.25">
      <c r="A29" s="20" t="s">
        <v>26</v>
      </c>
      <c r="B29" s="6">
        <v>6.6578947368421053</v>
      </c>
      <c r="C29" s="6">
        <v>6.7407407407407405</v>
      </c>
      <c r="D29" s="6">
        <v>5.7254901960784306</v>
      </c>
      <c r="E29" s="6">
        <v>5.0434782608695645</v>
      </c>
      <c r="F29" s="6">
        <v>10.241379310344827</v>
      </c>
      <c r="G29" s="6">
        <v>7.0729166666666679</v>
      </c>
      <c r="H29" s="6">
        <v>5.3913043478260878</v>
      </c>
      <c r="I29" s="6">
        <v>7.1181818181818173</v>
      </c>
      <c r="J29" s="6">
        <v>3.5788356164383575</v>
      </c>
      <c r="K29" s="6">
        <v>2.7423853211009175</v>
      </c>
      <c r="L29" s="6">
        <v>2.8669841269841263</v>
      </c>
      <c r="M29" s="6">
        <v>3.8955000000000006</v>
      </c>
      <c r="N29" s="6">
        <v>12.172222222222221</v>
      </c>
      <c r="O29" s="6">
        <v>9.0268181818181805</v>
      </c>
      <c r="P29" s="6">
        <v>10.043214285714287</v>
      </c>
      <c r="Q29" s="6">
        <v>10.911764705882353</v>
      </c>
      <c r="R29" s="6">
        <v>9.6969696969696972</v>
      </c>
      <c r="S29" s="6">
        <v>6.7307692307692299</v>
      </c>
      <c r="T29" s="6">
        <v>6.3461538461538458</v>
      </c>
      <c r="U29" s="6">
        <v>8.7446808510638299</v>
      </c>
    </row>
    <row r="30" spans="1:21" ht="15.75" x14ac:dyDescent="0.25">
      <c r="A30" s="20" t="s">
        <v>27</v>
      </c>
      <c r="B30" s="6">
        <v>9.0416666666666661</v>
      </c>
      <c r="C30" s="6">
        <v>12.43859649122807</v>
      </c>
      <c r="D30" s="6">
        <v>11.025</v>
      </c>
      <c r="E30" s="6">
        <v>6.7272727272727275</v>
      </c>
      <c r="F30" s="6">
        <v>6.901408450704225</v>
      </c>
      <c r="G30" s="6">
        <v>9.2999999999999989</v>
      </c>
      <c r="H30" s="6">
        <v>5.9565217391304346</v>
      </c>
      <c r="I30" s="6">
        <v>5.243243243243243</v>
      </c>
      <c r="J30" s="6">
        <v>7.8192090395480225</v>
      </c>
      <c r="K30" s="6">
        <v>6.0340909090909092</v>
      </c>
      <c r="L30" s="6">
        <v>5.3253012048192767</v>
      </c>
      <c r="M30" s="6">
        <v>5.5230263157894735</v>
      </c>
      <c r="N30" s="6">
        <v>5.9920634920634921</v>
      </c>
      <c r="O30" s="6">
        <v>5.9585062240663902</v>
      </c>
      <c r="P30" s="6">
        <v>4.9821428571428568</v>
      </c>
      <c r="Q30" s="6">
        <v>5.1914893617021285</v>
      </c>
      <c r="R30" s="6">
        <v>5.6086956521739131</v>
      </c>
      <c r="S30" s="6">
        <v>6.318518518518518</v>
      </c>
      <c r="T30" s="6">
        <v>5.7510204081632654</v>
      </c>
      <c r="U30" s="6">
        <v>5.1898305084745759</v>
      </c>
    </row>
    <row r="31" spans="1:21" ht="15.75" x14ac:dyDescent="0.25">
      <c r="A31" s="20" t="s">
        <v>28</v>
      </c>
      <c r="B31" s="6">
        <v>5.335</v>
      </c>
      <c r="C31" s="6">
        <v>6.2857142857142856</v>
      </c>
      <c r="D31" s="6">
        <v>6.207692307692307</v>
      </c>
      <c r="E31" s="6">
        <v>5.695652173913043</v>
      </c>
      <c r="F31" s="6">
        <v>4.78345498783455</v>
      </c>
      <c r="G31" s="6">
        <v>4.6441558441558435</v>
      </c>
      <c r="H31" s="6">
        <v>5.503703703703704</v>
      </c>
      <c r="I31" s="6">
        <v>4.8205128205128203</v>
      </c>
      <c r="J31" s="6">
        <v>5.1428571428571432</v>
      </c>
      <c r="K31" s="6">
        <v>5.249169435215947</v>
      </c>
      <c r="L31" s="6">
        <v>6.7585034013605449</v>
      </c>
      <c r="M31" s="6">
        <v>6.8333333333333339</v>
      </c>
      <c r="N31" s="6">
        <v>8.3595505617977519</v>
      </c>
      <c r="O31" s="6">
        <v>8.3725490196078436</v>
      </c>
      <c r="P31" s="6">
        <v>6.9186991869918701</v>
      </c>
      <c r="Q31" s="6">
        <v>8.1079545454545467</v>
      </c>
      <c r="R31" s="6">
        <v>9.6538461538461533</v>
      </c>
      <c r="S31" s="6">
        <v>6.3482142857142856</v>
      </c>
      <c r="T31" s="6">
        <v>5.2585669781931461</v>
      </c>
      <c r="U31" s="6">
        <v>6.6836363636363627</v>
      </c>
    </row>
    <row r="32" spans="1:21" ht="15.75" x14ac:dyDescent="0.25">
      <c r="A32" s="20" t="s">
        <v>29</v>
      </c>
      <c r="B32" s="6">
        <v>3.7938931297709924</v>
      </c>
      <c r="C32" s="6">
        <v>7.0666666666666664</v>
      </c>
      <c r="D32" s="6">
        <v>4.6428571428571423</v>
      </c>
      <c r="E32" s="6">
        <v>5.0902255639097742</v>
      </c>
      <c r="F32" s="6">
        <v>5.7085020242914979</v>
      </c>
      <c r="G32" s="6">
        <v>4.9942418426103652</v>
      </c>
      <c r="H32" s="6">
        <v>5.2537037037037031</v>
      </c>
      <c r="I32" s="6">
        <v>4.7122302158273381</v>
      </c>
      <c r="J32" s="6">
        <v>4.3622768709431288</v>
      </c>
      <c r="K32" s="6">
        <v>5.5919055649241143</v>
      </c>
      <c r="L32" s="6">
        <v>5.0017331022530325</v>
      </c>
      <c r="M32" s="6">
        <v>5.621823617339313</v>
      </c>
      <c r="N32" s="6">
        <v>4.7176470588235286</v>
      </c>
      <c r="O32" s="6">
        <v>4.9595469255663431</v>
      </c>
      <c r="P32" s="6">
        <v>5.0910404624277454</v>
      </c>
      <c r="Q32" s="6">
        <v>4.2376093294460642</v>
      </c>
      <c r="R32" s="6">
        <v>5.9969558599695585</v>
      </c>
      <c r="S32" s="6">
        <v>4.8317610062893079</v>
      </c>
      <c r="T32" s="6">
        <v>6.2805049088359048</v>
      </c>
      <c r="U32" s="6">
        <v>5.1899441340782131</v>
      </c>
    </row>
    <row r="33" spans="1:21" ht="15.75" x14ac:dyDescent="0.25">
      <c r="A33" s="20" t="s">
        <v>30</v>
      </c>
      <c r="B33" s="6">
        <v>5.2458100558659222</v>
      </c>
      <c r="C33" s="6">
        <v>7.6918335901386747</v>
      </c>
      <c r="D33" s="6">
        <v>5.2874251497005984</v>
      </c>
      <c r="E33" s="6">
        <v>4.7254237288135599</v>
      </c>
      <c r="F33" s="6">
        <v>4.2127659574468082</v>
      </c>
      <c r="G33" s="6">
        <v>5.3905723905723901</v>
      </c>
      <c r="H33" s="6">
        <v>4.7691069991954942</v>
      </c>
      <c r="I33" s="6">
        <v>3.6870342771982116</v>
      </c>
      <c r="J33" s="6">
        <v>5.8727272727272721</v>
      </c>
      <c r="K33" s="6">
        <v>5.9805013927576596</v>
      </c>
      <c r="L33" s="6">
        <v>5.2924281984334201</v>
      </c>
      <c r="M33" s="6">
        <v>4.4794520547945202</v>
      </c>
      <c r="N33" s="6">
        <v>4.9895287958115189</v>
      </c>
      <c r="O33" s="6">
        <v>4.3151364764267983</v>
      </c>
      <c r="P33" s="6">
        <v>4.7226107226107228</v>
      </c>
      <c r="Q33" s="6">
        <v>5.2050561797752808</v>
      </c>
      <c r="R33" s="6">
        <v>6.1592356687898082</v>
      </c>
      <c r="S33" s="6">
        <v>6.8266253869969038</v>
      </c>
      <c r="T33" s="6">
        <v>7.275964391691395</v>
      </c>
      <c r="U33" s="6">
        <v>5.8280802292263614</v>
      </c>
    </row>
    <row r="34" spans="1:21" ht="15.75" x14ac:dyDescent="0.25">
      <c r="A34" s="20" t="s">
        <v>31</v>
      </c>
      <c r="B34" s="6">
        <v>5.8855140186915893</v>
      </c>
      <c r="C34" s="6">
        <v>5.8051643192488269</v>
      </c>
      <c r="D34" s="6">
        <v>5.6502145922746774</v>
      </c>
      <c r="E34" s="6">
        <v>5.0496183206106871</v>
      </c>
      <c r="F34" s="6">
        <v>5.5134575569358173</v>
      </c>
      <c r="G34" s="6">
        <v>5.5185185185185182</v>
      </c>
      <c r="H34" s="6">
        <v>5.5360501567398117</v>
      </c>
      <c r="I34" s="6">
        <v>5.8354567048153738</v>
      </c>
      <c r="J34" s="6">
        <v>5.9063180827886708</v>
      </c>
      <c r="K34" s="6">
        <v>7.0506607929515415</v>
      </c>
      <c r="L34" s="6">
        <v>6.9230769230769234</v>
      </c>
      <c r="M34" s="6">
        <v>7.2104316546762579</v>
      </c>
      <c r="N34" s="6">
        <v>7.6566265060240966</v>
      </c>
      <c r="O34" s="6">
        <v>7.4953445065176911</v>
      </c>
      <c r="P34" s="6">
        <v>6.7172774869109944</v>
      </c>
      <c r="Q34" s="6">
        <v>7.8301435406698561</v>
      </c>
      <c r="R34" s="6">
        <v>11.223039215686274</v>
      </c>
      <c r="S34" s="6">
        <v>8.086651053864168</v>
      </c>
      <c r="T34" s="6">
        <v>8.1973333333333347</v>
      </c>
      <c r="U34" s="6">
        <v>6.833333333333333</v>
      </c>
    </row>
    <row r="35" spans="1:21" ht="15.75" x14ac:dyDescent="0.25">
      <c r="A35" s="20" t="s">
        <v>32</v>
      </c>
      <c r="B35" s="6">
        <v>4.3965517241379315</v>
      </c>
      <c r="C35" s="6">
        <v>8.6379310344827598</v>
      </c>
      <c r="D35" s="6">
        <v>10.942857142857143</v>
      </c>
      <c r="E35" s="6">
        <v>7.2428571428571429</v>
      </c>
      <c r="F35" s="6">
        <v>6.183673469387756</v>
      </c>
      <c r="G35" s="6">
        <v>8.9428571428571431</v>
      </c>
      <c r="H35" s="6">
        <v>10.521739130434783</v>
      </c>
      <c r="I35" s="6">
        <v>11.916666666666668</v>
      </c>
      <c r="J35" s="6">
        <v>5.6034482758620694</v>
      </c>
      <c r="K35" s="6">
        <v>4.9685863874345548</v>
      </c>
      <c r="L35" s="6">
        <v>4.953125</v>
      </c>
      <c r="M35" s="6">
        <v>5.612903225806452</v>
      </c>
      <c r="N35" s="6">
        <v>5.8529411764705879</v>
      </c>
      <c r="O35" s="6">
        <v>6.2654867256637168</v>
      </c>
      <c r="P35" s="6">
        <v>5.5348837209302326</v>
      </c>
      <c r="Q35" s="6">
        <v>7.5596330275229358</v>
      </c>
      <c r="R35" s="6">
        <v>9.2035398230088514</v>
      </c>
      <c r="S35" s="6">
        <v>7.6666666666666661</v>
      </c>
      <c r="T35" s="6">
        <v>5.9361702127659575</v>
      </c>
      <c r="U35" s="6">
        <v>10.471698113207546</v>
      </c>
    </row>
    <row r="36" spans="1:21" ht="15.75" x14ac:dyDescent="0.25">
      <c r="A36" s="20" t="s">
        <v>33</v>
      </c>
      <c r="B36" s="6">
        <v>12.25</v>
      </c>
      <c r="C36" s="6" t="s">
        <v>5</v>
      </c>
      <c r="D36" s="6" t="s">
        <v>5</v>
      </c>
      <c r="E36" s="6">
        <v>32.571428571428577</v>
      </c>
      <c r="F36" s="6">
        <v>2.8235294117647056</v>
      </c>
      <c r="G36" s="6">
        <v>7.3939393939393945</v>
      </c>
      <c r="H36" s="6">
        <v>5.6666666666666661</v>
      </c>
      <c r="I36" s="6">
        <v>8.6799999999999979</v>
      </c>
      <c r="J36" s="6">
        <v>6</v>
      </c>
      <c r="K36" s="6">
        <v>16.333333333333332</v>
      </c>
      <c r="L36" s="6">
        <v>17.074074074074073</v>
      </c>
      <c r="M36" s="6">
        <v>7.5</v>
      </c>
      <c r="N36" s="6">
        <v>5.21875</v>
      </c>
      <c r="O36" s="6">
        <v>9.5925925925925934</v>
      </c>
      <c r="P36" s="6">
        <v>6.6666666666666661</v>
      </c>
      <c r="Q36" s="6">
        <v>9.35</v>
      </c>
      <c r="R36" s="6">
        <v>9.5357142857142865</v>
      </c>
      <c r="S36" s="6">
        <v>5.0666666666666673</v>
      </c>
      <c r="T36" s="6">
        <v>9.6956521739130448</v>
      </c>
      <c r="U36" s="6">
        <v>12.75</v>
      </c>
    </row>
    <row r="37" spans="1:21" ht="15.75" x14ac:dyDescent="0.25">
      <c r="A37" s="20" t="s">
        <v>34</v>
      </c>
      <c r="B37" s="6">
        <v>9.6</v>
      </c>
      <c r="C37" s="6">
        <v>8.4393939393939394</v>
      </c>
      <c r="D37" s="6">
        <v>6.1515151515151523</v>
      </c>
      <c r="E37" s="6">
        <v>6.3061224489795924</v>
      </c>
      <c r="F37" s="6">
        <v>6.91</v>
      </c>
      <c r="G37" s="6">
        <v>7.5595238095238093</v>
      </c>
      <c r="H37" s="6">
        <v>10.915966386554622</v>
      </c>
      <c r="I37" s="6">
        <v>8.0450819672131164</v>
      </c>
      <c r="J37" s="6">
        <v>7.8883132530120479</v>
      </c>
      <c r="K37" s="6">
        <v>7.9112087912087912</v>
      </c>
      <c r="L37" s="6">
        <v>7.549349112426035</v>
      </c>
      <c r="M37" s="6">
        <v>9.0909090909090899</v>
      </c>
      <c r="N37" s="6">
        <v>8.9142857142857146</v>
      </c>
      <c r="O37" s="6">
        <v>7.4255319148936172</v>
      </c>
      <c r="P37" s="6">
        <v>10.133818342151676</v>
      </c>
      <c r="Q37" s="6">
        <v>12.120805369127517</v>
      </c>
      <c r="R37" s="6">
        <v>14.361990950226243</v>
      </c>
      <c r="S37" s="6">
        <v>12.411255411255411</v>
      </c>
      <c r="T37" s="6">
        <v>9.890295358649789</v>
      </c>
      <c r="U37" s="6">
        <v>8.7068273092369477</v>
      </c>
    </row>
    <row r="38" spans="1:21" ht="15.75" x14ac:dyDescent="0.25">
      <c r="A38" s="20" t="s">
        <v>35</v>
      </c>
      <c r="B38" s="6">
        <v>6.0612244897959187</v>
      </c>
      <c r="C38" s="6">
        <v>5.370967741935484</v>
      </c>
      <c r="D38" s="6">
        <v>3.806451612903226</v>
      </c>
      <c r="E38" s="6">
        <v>3.5921052631578947</v>
      </c>
      <c r="F38" s="6">
        <v>2.8909090909090911</v>
      </c>
      <c r="G38" s="6">
        <v>4.1037735849056602</v>
      </c>
      <c r="H38" s="6">
        <v>5.3043478260869561</v>
      </c>
      <c r="I38" s="6">
        <v>5.875</v>
      </c>
      <c r="J38" s="6">
        <v>6.2770270270270272</v>
      </c>
      <c r="K38" s="6">
        <v>4.2222222222222223</v>
      </c>
      <c r="L38" s="6">
        <v>5.317365269461078</v>
      </c>
      <c r="M38" s="6">
        <v>10.475524475524475</v>
      </c>
      <c r="N38" s="6">
        <v>5.71875</v>
      </c>
      <c r="O38" s="6">
        <v>5.08</v>
      </c>
      <c r="P38" s="6">
        <v>5.3446327683615813</v>
      </c>
      <c r="Q38" s="6">
        <v>6.2083333333333339</v>
      </c>
      <c r="R38" s="6">
        <v>6.6016260162601634</v>
      </c>
      <c r="S38" s="6">
        <v>6.5390625</v>
      </c>
      <c r="T38" s="6">
        <v>5.8552631578947372</v>
      </c>
      <c r="U38" s="6">
        <v>5.7412935323383083</v>
      </c>
    </row>
    <row r="39" spans="1:21" ht="15.75" x14ac:dyDescent="0.25">
      <c r="A39" s="20" t="s">
        <v>36</v>
      </c>
      <c r="B39" s="6">
        <v>3.7758620689655169</v>
      </c>
      <c r="C39" s="6">
        <v>4.3155893536121672</v>
      </c>
      <c r="D39" s="6">
        <v>5.5917602996254683</v>
      </c>
      <c r="E39" s="6" t="s">
        <v>5</v>
      </c>
      <c r="F39" s="6">
        <v>5.7199434229137198</v>
      </c>
      <c r="G39" s="6">
        <v>5.1024096385542164</v>
      </c>
      <c r="H39" s="6">
        <v>5.9343434343434343</v>
      </c>
      <c r="I39" s="6">
        <v>6.2486187845303869</v>
      </c>
      <c r="J39" s="6">
        <v>5.3517241379310345</v>
      </c>
      <c r="K39" s="6">
        <v>6.1147959183673475</v>
      </c>
      <c r="L39" s="6">
        <v>6.5310734463276834</v>
      </c>
      <c r="M39" s="6">
        <v>6.5746478873239438</v>
      </c>
      <c r="N39" s="6">
        <v>4.2547368421052623</v>
      </c>
      <c r="O39" s="6">
        <v>4.209677419354839</v>
      </c>
      <c r="P39" s="6">
        <v>4.7468982630272949</v>
      </c>
      <c r="Q39" s="6">
        <v>4.8238213399503715</v>
      </c>
      <c r="R39" s="6">
        <v>5.625628140703518</v>
      </c>
      <c r="S39" s="6">
        <v>6.5974025974025965</v>
      </c>
      <c r="T39" s="6">
        <v>5.8074074074074078</v>
      </c>
      <c r="U39" s="6">
        <v>5.9142156862745097</v>
      </c>
    </row>
    <row r="40" spans="1:21" ht="15.75" x14ac:dyDescent="0.25">
      <c r="A40" s="20" t="s">
        <v>50</v>
      </c>
      <c r="B40" s="6" t="s">
        <v>5</v>
      </c>
      <c r="C40" s="6" t="s">
        <v>5</v>
      </c>
      <c r="D40" s="6" t="s">
        <v>5</v>
      </c>
      <c r="E40" s="6">
        <v>5.4288354898336415</v>
      </c>
      <c r="F40" s="6">
        <v>6.9529652351738234</v>
      </c>
      <c r="G40" s="6">
        <v>5.5090909090909097</v>
      </c>
      <c r="H40" s="6">
        <v>7.0511508951406645</v>
      </c>
      <c r="I40" s="6">
        <v>7.2013729977116707</v>
      </c>
      <c r="J40" s="6">
        <v>6.1001964636542247</v>
      </c>
      <c r="K40" s="6">
        <v>6.230627306273063</v>
      </c>
      <c r="L40" s="6">
        <v>5.8669131238447321</v>
      </c>
      <c r="M40" s="6">
        <v>5.0205761316872426</v>
      </c>
      <c r="N40" s="6">
        <v>4.6421845574387941</v>
      </c>
      <c r="O40" s="6">
        <v>3.7549999999999999</v>
      </c>
      <c r="P40" s="6">
        <v>3.2986022871664553</v>
      </c>
      <c r="Q40" s="6">
        <v>2.569142857142857</v>
      </c>
      <c r="R40" s="6">
        <v>3.1845949535192566</v>
      </c>
      <c r="S40" s="6">
        <v>2.9083215796897037</v>
      </c>
      <c r="T40" s="6">
        <v>2.8776671408250354</v>
      </c>
      <c r="U40" s="6">
        <v>3.1228070175438596</v>
      </c>
    </row>
    <row r="41" spans="1:21" ht="15.75" x14ac:dyDescent="0.25">
      <c r="A41" s="20" t="s">
        <v>37</v>
      </c>
      <c r="B41" s="6">
        <v>4.0109890109890109</v>
      </c>
      <c r="C41" s="6">
        <v>5.0565743269605932</v>
      </c>
      <c r="D41" s="6">
        <v>5.0846774193548381</v>
      </c>
      <c r="E41" s="6">
        <v>5.5622775800711741</v>
      </c>
      <c r="F41" s="6">
        <v>5.1114649681528661</v>
      </c>
      <c r="G41" s="6">
        <v>5.5185185185185182</v>
      </c>
      <c r="H41" s="6">
        <v>5.8728813559322033</v>
      </c>
      <c r="I41" s="6">
        <v>5.7088948787061993</v>
      </c>
      <c r="J41" s="6">
        <v>5.8934911242603549</v>
      </c>
      <c r="K41" s="6">
        <v>4.5498489425981878</v>
      </c>
      <c r="L41" s="6">
        <v>5.8522012578616351</v>
      </c>
      <c r="M41" s="6">
        <v>4.3660714285714288</v>
      </c>
      <c r="N41" s="6">
        <v>6.8213166144200637</v>
      </c>
      <c r="O41" s="6">
        <v>7.5054545454545449</v>
      </c>
      <c r="P41" s="6">
        <v>6.2245614035087726</v>
      </c>
      <c r="Q41" s="6">
        <v>7.678861788617886</v>
      </c>
      <c r="R41" s="6">
        <v>8.0327868852459012</v>
      </c>
      <c r="S41" s="6">
        <v>7.3893129770992374</v>
      </c>
      <c r="T41" s="6">
        <v>7.1307420494699647</v>
      </c>
      <c r="U41" s="6">
        <v>6.8052805280528057</v>
      </c>
    </row>
    <row r="42" spans="1:21" ht="15.75" x14ac:dyDescent="0.25">
      <c r="A42" s="20" t="s">
        <v>56</v>
      </c>
      <c r="B42" s="6">
        <v>1.6624513618677044</v>
      </c>
      <c r="C42" s="6">
        <v>3.945098039215686</v>
      </c>
      <c r="D42" s="6">
        <v>5.4099616858237551</v>
      </c>
      <c r="E42" s="6">
        <v>4.5836820083682008</v>
      </c>
      <c r="F42" s="6">
        <v>5.280555555555555</v>
      </c>
      <c r="G42" s="6">
        <v>6.3757396449704142</v>
      </c>
      <c r="H42" s="6">
        <v>6.4924012158054705</v>
      </c>
      <c r="I42" s="6">
        <v>7.0666666666666673</v>
      </c>
      <c r="J42" s="6">
        <v>7.216450216450216</v>
      </c>
      <c r="K42" s="6">
        <v>6.811827956989247</v>
      </c>
      <c r="L42" s="6">
        <v>5.8368421052631581</v>
      </c>
      <c r="M42" s="6">
        <v>7.143540669856459</v>
      </c>
      <c r="N42" s="6">
        <v>6.2294520547945211</v>
      </c>
      <c r="O42" s="6">
        <v>8.0330578512396684</v>
      </c>
      <c r="P42" s="6">
        <v>6.0659722222222223</v>
      </c>
      <c r="Q42" s="6">
        <v>6.2136752136752138</v>
      </c>
      <c r="R42" s="6">
        <v>7.7358490566037723</v>
      </c>
      <c r="S42" s="6">
        <v>6.1321585903083697</v>
      </c>
      <c r="T42" s="6">
        <v>7.5700934579439254</v>
      </c>
      <c r="U42" s="6">
        <v>7.8545454545454554</v>
      </c>
    </row>
    <row r="43" spans="1:21" ht="15.75" x14ac:dyDescent="0.25">
      <c r="A43" s="20" t="s">
        <v>38</v>
      </c>
      <c r="B43" s="6" t="s">
        <v>42</v>
      </c>
      <c r="C43" s="6" t="s">
        <v>5</v>
      </c>
      <c r="D43" s="6" t="s">
        <v>5</v>
      </c>
      <c r="E43" s="6">
        <v>4</v>
      </c>
      <c r="F43" s="6">
        <v>7.0400000000000009</v>
      </c>
      <c r="G43" s="6" t="s">
        <v>42</v>
      </c>
      <c r="H43" s="6" t="s">
        <v>42</v>
      </c>
      <c r="I43" s="12"/>
      <c r="J43" s="12"/>
      <c r="K43" s="12"/>
      <c r="L43" s="12"/>
      <c r="M43" s="12"/>
      <c r="N43" s="12"/>
      <c r="O43" s="12"/>
      <c r="P43" s="12"/>
      <c r="Q43" s="12"/>
      <c r="R43" s="12"/>
      <c r="S43" s="12"/>
      <c r="T43" s="12"/>
      <c r="U43" s="12"/>
    </row>
    <row r="44" spans="1:21" ht="15.75" x14ac:dyDescent="0.25">
      <c r="A44" s="20" t="s">
        <v>39</v>
      </c>
      <c r="B44" s="6">
        <v>3.6045454545454545</v>
      </c>
      <c r="C44" s="6">
        <v>4.5646551724137936</v>
      </c>
      <c r="D44" s="6">
        <v>4.8015564202334629</v>
      </c>
      <c r="E44" s="6">
        <v>4.7856025039123633</v>
      </c>
      <c r="F44" s="6">
        <v>5.3116279069767431</v>
      </c>
      <c r="G44" s="6">
        <v>5.1764705882352944</v>
      </c>
      <c r="H44" s="6">
        <v>5.040133779264214</v>
      </c>
      <c r="I44" s="6">
        <v>5.5638297872340425</v>
      </c>
      <c r="J44" s="6">
        <v>4.9917695473251023</v>
      </c>
      <c r="K44" s="6">
        <v>5.0314685314685317</v>
      </c>
      <c r="L44" s="6">
        <v>4.6454849498327757</v>
      </c>
      <c r="M44" s="6">
        <v>6.6483516483516487</v>
      </c>
      <c r="N44" s="6">
        <v>4.8551236749116606</v>
      </c>
      <c r="O44" s="6">
        <v>5.2692307692307692</v>
      </c>
      <c r="P44" s="6">
        <v>4.7802197802197801</v>
      </c>
      <c r="Q44" s="6">
        <v>5.619718309859155</v>
      </c>
      <c r="R44" s="6">
        <v>6.7551724137931028</v>
      </c>
      <c r="S44" s="6">
        <v>5.5917159763313604</v>
      </c>
      <c r="T44" s="6">
        <v>6.070821529745043</v>
      </c>
      <c r="U44" s="6">
        <v>5.5176470588235302</v>
      </c>
    </row>
    <row r="45" spans="1:21" ht="15.75" x14ac:dyDescent="0.25">
      <c r="A45" s="20" t="s">
        <v>40</v>
      </c>
      <c r="B45" s="6">
        <v>8.0666666666666664</v>
      </c>
      <c r="C45" s="6" t="s">
        <v>5</v>
      </c>
      <c r="D45" s="6" t="s">
        <v>5</v>
      </c>
      <c r="E45" s="6" t="s">
        <v>5</v>
      </c>
      <c r="F45" s="6" t="s">
        <v>42</v>
      </c>
      <c r="G45" s="6" t="s">
        <v>42</v>
      </c>
      <c r="H45" s="6" t="s">
        <v>42</v>
      </c>
      <c r="I45" s="6">
        <v>6</v>
      </c>
      <c r="J45" s="6">
        <v>6.5454545454545459</v>
      </c>
      <c r="K45" s="6">
        <v>20</v>
      </c>
      <c r="L45" s="6" t="s">
        <v>42</v>
      </c>
      <c r="M45" s="6" t="s">
        <v>5</v>
      </c>
      <c r="N45" s="6" t="s">
        <v>5</v>
      </c>
      <c r="O45" s="6">
        <v>11.333333333333334</v>
      </c>
      <c r="P45" s="6">
        <v>9</v>
      </c>
      <c r="Q45" s="6">
        <v>7</v>
      </c>
      <c r="R45" s="12"/>
      <c r="S45" s="12"/>
      <c r="T45" s="12"/>
      <c r="U45" s="12"/>
    </row>
    <row r="46" spans="1:21" ht="15.75" x14ac:dyDescent="0.25">
      <c r="A46" s="20" t="s">
        <v>41</v>
      </c>
      <c r="B46" s="6">
        <v>4.5185185185185182</v>
      </c>
      <c r="C46" s="6">
        <v>4.2116402116402112</v>
      </c>
      <c r="D46" s="6">
        <v>4.0414887126296524</v>
      </c>
      <c r="E46" s="6">
        <v>4.005917159763313</v>
      </c>
      <c r="F46" s="6">
        <v>3.9025641025641025</v>
      </c>
      <c r="G46" s="6">
        <v>3.3458333333333337</v>
      </c>
      <c r="H46" s="6">
        <v>4.6174496644295306</v>
      </c>
      <c r="I46" s="6">
        <v>7.590476190476191</v>
      </c>
      <c r="J46" s="6">
        <v>6.645161290322581</v>
      </c>
      <c r="K46" s="6">
        <v>6.0555555555555554</v>
      </c>
      <c r="L46" s="6">
        <v>6.25</v>
      </c>
      <c r="M46" s="6">
        <v>4.9294117647058826</v>
      </c>
      <c r="N46" s="6">
        <v>5.2823529411764705</v>
      </c>
      <c r="O46" s="6">
        <v>6.344444444444445</v>
      </c>
      <c r="P46" s="6">
        <v>7.5658914728682163</v>
      </c>
      <c r="Q46" s="6">
        <v>9.045454545454545</v>
      </c>
      <c r="R46" s="6">
        <v>9.2564102564102555</v>
      </c>
      <c r="S46" s="6">
        <v>3.8702290076335881</v>
      </c>
      <c r="T46" s="6">
        <v>3.0769230769230771</v>
      </c>
      <c r="U46" s="6">
        <v>3.6</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17"/>
      <c r="B48" s="17"/>
      <c r="C48" s="17"/>
      <c r="D48" s="17"/>
      <c r="E48" s="17"/>
      <c r="F48" s="17"/>
      <c r="G48" s="5"/>
      <c r="H48" s="5"/>
      <c r="I48" s="5"/>
      <c r="J48" s="5"/>
      <c r="K48" s="5"/>
      <c r="L48" s="5"/>
      <c r="M48" s="5"/>
      <c r="N48" s="5"/>
      <c r="O48" s="5"/>
      <c r="P48" s="5"/>
      <c r="Q48" s="5"/>
      <c r="R48" s="5"/>
      <c r="S48" s="5"/>
      <c r="T48" s="5"/>
      <c r="U48" s="11"/>
    </row>
    <row r="49" spans="1:21" ht="15.75" x14ac:dyDescent="0.25">
      <c r="A49" s="17"/>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ht="15" customHeight="1" x14ac:dyDescent="0.25">
      <c r="A51" s="17"/>
    </row>
    <row r="52" spans="1:21" ht="15" customHeight="1" x14ac:dyDescent="0.25">
      <c r="A52" s="17"/>
    </row>
    <row r="53" spans="1:21" ht="15" customHeight="1" x14ac:dyDescent="0.25">
      <c r="A53" s="17"/>
      <c r="B53" s="17"/>
      <c r="C53" s="17"/>
      <c r="D53" s="17"/>
      <c r="E53" s="17"/>
      <c r="F53" s="17"/>
      <c r="G53" s="17"/>
      <c r="H53" s="17"/>
      <c r="I53" s="17"/>
      <c r="J53" s="17"/>
      <c r="K53" s="17"/>
      <c r="L53" s="17"/>
      <c r="M53" s="17"/>
      <c r="N53" s="17"/>
      <c r="O53" s="17"/>
      <c r="P53" s="17"/>
      <c r="Q53" s="17"/>
      <c r="R53" s="17"/>
      <c r="S53" s="17"/>
      <c r="T53" s="17"/>
      <c r="U53" s="17"/>
    </row>
    <row r="54" spans="1:21" ht="15" customHeight="1" x14ac:dyDescent="0.25">
      <c r="A54" s="17"/>
      <c r="B54" s="17"/>
      <c r="C54" s="17"/>
      <c r="D54" s="17"/>
      <c r="E54" s="17"/>
      <c r="F54" s="17"/>
      <c r="G54" s="17"/>
      <c r="H54" s="17"/>
      <c r="I54" s="17"/>
      <c r="J54" s="17"/>
      <c r="K54" s="17"/>
      <c r="L54" s="17"/>
      <c r="M54" s="17"/>
      <c r="N54" s="17"/>
      <c r="O54" s="17"/>
      <c r="P54" s="17"/>
      <c r="Q54" s="17"/>
      <c r="R54" s="17"/>
      <c r="S54" s="17"/>
      <c r="T54" s="17"/>
      <c r="U54" s="17"/>
    </row>
    <row r="55" spans="1:21" ht="14.25" customHeight="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sheetData>
  <mergeCells count="1">
    <mergeCell ref="B5:U5"/>
  </mergeCells>
  <conditionalFormatting sqref="B15:E15 B24:J24 B25:K25 B43:H43">
    <cfRule type="cellIs" dxfId="21" priority="5" operator="equal">
      <formula>0</formula>
    </cfRule>
  </conditionalFormatting>
  <conditionalFormatting sqref="B44:Q46">
    <cfRule type="cellIs" dxfId="20" priority="2" operator="equal">
      <formula>0</formula>
    </cfRule>
  </conditionalFormatting>
  <conditionalFormatting sqref="B7:U8 B9:S9 B10:U14 B16:U23 B26:U42 R44:U44 R46:U46">
    <cfRule type="cellIs" dxfId="19" priority="1" operator="equal">
      <formula>0</formula>
    </cfRule>
  </conditionalFormatting>
  <pageMargins left="0.7" right="0.7" top="0.75" bottom="0.75" header="0.3" footer="0.3"/>
  <pageSetup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64"/>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G60" sqref="G60"/>
    </sheetView>
  </sheetViews>
  <sheetFormatPr baseColWidth="10" defaultColWidth="0" defaultRowHeight="15" zeroHeight="1" x14ac:dyDescent="0.25"/>
  <cols>
    <col min="1" max="1" width="28.140625" customWidth="1"/>
    <col min="2" max="22" width="11.42578125" style="17" customWidth="1"/>
    <col min="23" max="16384" width="11.42578125" hidden="1"/>
  </cols>
  <sheetData>
    <row r="1" spans="1:21" x14ac:dyDescent="0.25">
      <c r="A1" s="17"/>
    </row>
    <row r="2" spans="1:21" ht="19.5" customHeight="1" x14ac:dyDescent="0.25">
      <c r="A2" s="17"/>
    </row>
    <row r="3" spans="1:21" ht="20.25" customHeight="1" x14ac:dyDescent="0.25">
      <c r="A3" s="17"/>
    </row>
    <row r="4" spans="1:21" x14ac:dyDescent="0.25">
      <c r="A4" s="17"/>
    </row>
    <row r="5" spans="1:21" ht="19.5" customHeight="1" x14ac:dyDescent="0.25">
      <c r="A5" s="17"/>
      <c r="B5" s="25" t="s">
        <v>54</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79.203657082284352</v>
      </c>
      <c r="C7" s="6">
        <v>74.869043941982198</v>
      </c>
      <c r="D7" s="6">
        <v>76.207542661686844</v>
      </c>
      <c r="E7" s="6">
        <v>76.437001769459485</v>
      </c>
      <c r="F7" s="6">
        <v>77.596012864777933</v>
      </c>
      <c r="G7" s="6">
        <v>72.055741169079653</v>
      </c>
      <c r="H7" s="6">
        <v>65.088013411567474</v>
      </c>
      <c r="I7" s="6">
        <v>66.194037662987213</v>
      </c>
      <c r="J7" s="6">
        <v>64.599777997039965</v>
      </c>
      <c r="K7" s="6">
        <v>62.086258776328997</v>
      </c>
      <c r="L7" s="6">
        <v>61.251178290251062</v>
      </c>
      <c r="M7" s="6">
        <v>62.459725973899182</v>
      </c>
      <c r="N7" s="6">
        <v>63.460171508689555</v>
      </c>
      <c r="O7" s="6">
        <v>60.483431726693915</v>
      </c>
      <c r="P7" s="6">
        <v>62.007906796020698</v>
      </c>
      <c r="Q7" s="6">
        <v>52.513504277603587</v>
      </c>
      <c r="R7" s="6">
        <v>51.624848941694481</v>
      </c>
      <c r="S7" s="6">
        <v>50.255100605828787</v>
      </c>
      <c r="T7" s="6">
        <v>55.953599454111227</v>
      </c>
      <c r="U7" s="6">
        <v>57.4941042221377</v>
      </c>
    </row>
    <row r="8" spans="1:21" ht="15.75" x14ac:dyDescent="0.25">
      <c r="A8" s="20" t="s">
        <v>48</v>
      </c>
      <c r="B8" s="6">
        <v>53.881473221606377</v>
      </c>
      <c r="C8" s="6">
        <v>49.585181162699492</v>
      </c>
      <c r="D8" s="6">
        <v>48.833510074231178</v>
      </c>
      <c r="E8" s="6">
        <v>51.571911655923067</v>
      </c>
      <c r="F8" s="6">
        <v>57.014531043593131</v>
      </c>
      <c r="G8" s="6">
        <v>54.20254202542025</v>
      </c>
      <c r="H8" s="6">
        <v>57.802732113915255</v>
      </c>
      <c r="I8" s="6">
        <v>53.392825809039181</v>
      </c>
      <c r="J8" s="6">
        <v>64.611231950522821</v>
      </c>
      <c r="K8" s="6">
        <v>65.418912297893201</v>
      </c>
      <c r="L8" s="6">
        <v>65.620594097914335</v>
      </c>
      <c r="M8" s="6">
        <v>68.964277151762161</v>
      </c>
      <c r="N8" s="6">
        <v>71.385342091667283</v>
      </c>
      <c r="O8" s="6">
        <v>67.308175468569416</v>
      </c>
      <c r="P8" s="6">
        <v>67.374572039024898</v>
      </c>
      <c r="Q8" s="6">
        <v>57.611197840870012</v>
      </c>
      <c r="R8" s="6">
        <v>59.291831778090241</v>
      </c>
      <c r="S8" s="6">
        <v>68.635239111191808</v>
      </c>
      <c r="T8" s="6">
        <v>73.718339281051442</v>
      </c>
      <c r="U8" s="6">
        <v>71.444179795905001</v>
      </c>
    </row>
    <row r="9" spans="1:21" ht="15.75" x14ac:dyDescent="0.25">
      <c r="A9" s="20" t="s">
        <v>7</v>
      </c>
      <c r="B9" s="6">
        <v>72.678933290102947</v>
      </c>
      <c r="C9" s="6">
        <v>73.165482372232844</v>
      </c>
      <c r="D9" s="6">
        <v>73.227136869875949</v>
      </c>
      <c r="E9" s="6">
        <v>64.677819892824459</v>
      </c>
      <c r="F9" s="6">
        <v>67.51816022308671</v>
      </c>
      <c r="G9" s="6">
        <v>64.604263266357549</v>
      </c>
      <c r="H9" s="6">
        <v>61.999803362501225</v>
      </c>
      <c r="I9" s="6">
        <v>58.032846494151869</v>
      </c>
      <c r="J9" s="6">
        <v>60.644619262201175</v>
      </c>
      <c r="K9" s="6">
        <v>48.897768446717009</v>
      </c>
      <c r="L9" s="6">
        <v>62.98977145976221</v>
      </c>
      <c r="M9" s="6">
        <v>59.945216551786075</v>
      </c>
      <c r="N9" s="6">
        <v>62.203632887189301</v>
      </c>
      <c r="O9" s="6">
        <v>57.714468629961587</v>
      </c>
      <c r="P9" s="6">
        <v>39.710393718309405</v>
      </c>
      <c r="Q9" s="6">
        <v>33.115339718436637</v>
      </c>
      <c r="R9" s="6">
        <v>34.872995304379323</v>
      </c>
      <c r="S9" s="6">
        <v>32.35685752330226</v>
      </c>
      <c r="T9" s="12"/>
      <c r="U9" s="12"/>
    </row>
    <row r="10" spans="1:21" ht="15.75" x14ac:dyDescent="0.25">
      <c r="A10" s="20" t="s">
        <v>8</v>
      </c>
      <c r="B10" s="6">
        <v>83.530070114223648</v>
      </c>
      <c r="C10" s="6">
        <v>85.608870967741936</v>
      </c>
      <c r="D10" s="6">
        <v>86.113866164322459</v>
      </c>
      <c r="E10" s="6">
        <v>87.176216316252138</v>
      </c>
      <c r="F10" s="6">
        <v>84.792880194562073</v>
      </c>
      <c r="G10" s="6">
        <v>87.84506431565255</v>
      </c>
      <c r="H10" s="6">
        <v>88.331023225379752</v>
      </c>
      <c r="I10" s="6">
        <v>88.788095356028393</v>
      </c>
      <c r="J10" s="6">
        <v>89.32942731592297</v>
      </c>
      <c r="K10" s="6">
        <v>90.164379257651291</v>
      </c>
      <c r="L10" s="6">
        <v>90.794718837465709</v>
      </c>
      <c r="M10" s="6">
        <v>89.82442138866719</v>
      </c>
      <c r="N10" s="6">
        <v>92.132640707266944</v>
      </c>
      <c r="O10" s="6">
        <v>90.457352648205585</v>
      </c>
      <c r="P10" s="6">
        <v>82.773923620857886</v>
      </c>
      <c r="Q10" s="6">
        <v>77.976670874462812</v>
      </c>
      <c r="R10" s="6">
        <v>77.974064324650811</v>
      </c>
      <c r="S10" s="6">
        <v>80.00193605487334</v>
      </c>
      <c r="T10" s="6">
        <v>80.150455147078674</v>
      </c>
      <c r="U10" s="6">
        <v>78.908364436465249</v>
      </c>
    </row>
    <row r="11" spans="1:21" ht="15.75" x14ac:dyDescent="0.25">
      <c r="A11" s="20" t="s">
        <v>49</v>
      </c>
      <c r="B11" s="6">
        <v>62.186463515754568</v>
      </c>
      <c r="C11" s="6">
        <v>66.248554170415119</v>
      </c>
      <c r="D11" s="6">
        <v>67.808219178082183</v>
      </c>
      <c r="E11" s="6">
        <v>77.462913014160492</v>
      </c>
      <c r="F11" s="6">
        <v>72.291975775220934</v>
      </c>
      <c r="G11" s="6">
        <v>81.982710016914112</v>
      </c>
      <c r="H11" s="6">
        <v>73.456112542104222</v>
      </c>
      <c r="I11" s="6">
        <v>68.514031379422931</v>
      </c>
      <c r="J11" s="6">
        <v>69.329386892177595</v>
      </c>
      <c r="K11" s="6">
        <v>79.596455560243967</v>
      </c>
      <c r="L11" s="6">
        <v>75.823946994794142</v>
      </c>
      <c r="M11" s="6">
        <v>76.621904923791718</v>
      </c>
      <c r="N11" s="6">
        <v>77.3411614253328</v>
      </c>
      <c r="O11" s="6">
        <v>71.595740605967734</v>
      </c>
      <c r="P11" s="6">
        <v>78.450626268424188</v>
      </c>
      <c r="Q11" s="6">
        <v>72.127398598781738</v>
      </c>
      <c r="R11" s="6">
        <v>79.712994728474612</v>
      </c>
      <c r="S11" s="6">
        <v>79.387038999963451</v>
      </c>
      <c r="T11" s="6">
        <v>68.878705056312143</v>
      </c>
      <c r="U11" s="6">
        <v>72.651732811959818</v>
      </c>
    </row>
    <row r="12" spans="1:21" ht="15.75" x14ac:dyDescent="0.25">
      <c r="A12" s="20" t="s">
        <v>9</v>
      </c>
      <c r="B12" s="6">
        <v>90.287536482542436</v>
      </c>
      <c r="C12" s="6" t="s">
        <v>5</v>
      </c>
      <c r="D12" s="6" t="s">
        <v>5</v>
      </c>
      <c r="E12" s="6">
        <v>97.809414245997516</v>
      </c>
      <c r="F12" s="6">
        <v>93.592970371351612</v>
      </c>
      <c r="G12" s="6">
        <v>90.803548134620399</v>
      </c>
      <c r="H12" s="6">
        <v>92.150808836319371</v>
      </c>
      <c r="I12" s="6">
        <v>75.653959789579872</v>
      </c>
      <c r="J12" s="6">
        <v>63.301458447991202</v>
      </c>
      <c r="K12" s="6">
        <v>68.874631524189354</v>
      </c>
      <c r="L12" s="6">
        <v>69.306270602614916</v>
      </c>
      <c r="M12" s="6">
        <v>79.281668614582401</v>
      </c>
      <c r="N12" s="6">
        <v>89.901355121562375</v>
      </c>
      <c r="O12" s="6">
        <v>85.504625083974986</v>
      </c>
      <c r="P12" s="6">
        <v>79.302145257172413</v>
      </c>
      <c r="Q12" s="6">
        <v>67.053304464377774</v>
      </c>
      <c r="R12" s="6">
        <v>59.14189713104161</v>
      </c>
      <c r="S12" s="6">
        <v>69.512320857820399</v>
      </c>
      <c r="T12" s="6">
        <v>78.681661980631063</v>
      </c>
      <c r="U12" s="6">
        <v>76.718769856398524</v>
      </c>
    </row>
    <row r="13" spans="1:21" ht="15.75" x14ac:dyDescent="0.25">
      <c r="A13" s="20" t="s">
        <v>10</v>
      </c>
      <c r="B13" s="6" t="s">
        <v>42</v>
      </c>
      <c r="C13" s="6" t="s">
        <v>42</v>
      </c>
      <c r="D13" s="6" t="s">
        <v>42</v>
      </c>
      <c r="E13" s="6" t="s">
        <v>42</v>
      </c>
      <c r="F13" s="6" t="s">
        <v>42</v>
      </c>
      <c r="G13" s="6" t="s">
        <v>42</v>
      </c>
      <c r="H13" s="6" t="s">
        <v>42</v>
      </c>
      <c r="I13" s="6" t="s">
        <v>42</v>
      </c>
      <c r="J13" s="6" t="s">
        <v>42</v>
      </c>
      <c r="K13" s="6" t="s">
        <v>42</v>
      </c>
      <c r="L13" s="6" t="s">
        <v>42</v>
      </c>
      <c r="M13" s="6" t="s">
        <v>42</v>
      </c>
      <c r="N13" s="6" t="s">
        <v>42</v>
      </c>
      <c r="O13" s="6" t="s">
        <v>42</v>
      </c>
      <c r="P13" s="6" t="s">
        <v>42</v>
      </c>
      <c r="Q13" s="6" t="s">
        <v>42</v>
      </c>
      <c r="R13" s="6" t="s">
        <v>42</v>
      </c>
      <c r="S13" s="6" t="s">
        <v>42</v>
      </c>
      <c r="T13" s="6" t="s">
        <v>42</v>
      </c>
      <c r="U13" s="6" t="s">
        <v>42</v>
      </c>
    </row>
    <row r="14" spans="1:21" ht="15.75" x14ac:dyDescent="0.25">
      <c r="A14" s="20" t="s">
        <v>11</v>
      </c>
      <c r="B14" s="6">
        <v>49.501915708812263</v>
      </c>
      <c r="C14" s="6">
        <v>76.345308473548585</v>
      </c>
      <c r="D14" s="6">
        <v>85.143415906127785</v>
      </c>
      <c r="E14" s="6">
        <v>74.745465184318306</v>
      </c>
      <c r="F14" s="6">
        <v>87.776574346278807</v>
      </c>
      <c r="G14" s="6">
        <v>84.281546316557254</v>
      </c>
      <c r="H14" s="6">
        <v>78.691971449123017</v>
      </c>
      <c r="I14" s="6">
        <v>63.745019920318725</v>
      </c>
      <c r="J14" s="6">
        <v>65.162389146649431</v>
      </c>
      <c r="K14" s="6">
        <v>84.634537708183487</v>
      </c>
      <c r="L14" s="6">
        <v>82.196065051745705</v>
      </c>
      <c r="M14" s="6">
        <v>87.140019860973197</v>
      </c>
      <c r="N14" s="6">
        <v>79.071395240317315</v>
      </c>
      <c r="O14" s="6">
        <v>69.340228597779912</v>
      </c>
      <c r="P14" s="6">
        <v>72.549955263942749</v>
      </c>
      <c r="Q14" s="6">
        <v>70.250083361120389</v>
      </c>
      <c r="R14" s="6">
        <v>57.400794987536209</v>
      </c>
      <c r="S14" s="6">
        <v>53.518373729476153</v>
      </c>
      <c r="T14" s="6">
        <v>67.260273972602732</v>
      </c>
      <c r="U14" s="6">
        <v>80.794145873320545</v>
      </c>
    </row>
    <row r="15" spans="1:21" ht="15.75" x14ac:dyDescent="0.25">
      <c r="A15" s="20" t="s">
        <v>12</v>
      </c>
      <c r="B15" s="6">
        <v>28.99537594223095</v>
      </c>
      <c r="C15" s="6">
        <v>34.110800965132235</v>
      </c>
      <c r="D15" s="6">
        <v>35.756521203535463</v>
      </c>
      <c r="E15" s="6">
        <v>48.631443476662142</v>
      </c>
      <c r="F15" s="15"/>
      <c r="G15" s="15"/>
      <c r="H15" s="15"/>
      <c r="I15" s="15"/>
      <c r="J15" s="15"/>
      <c r="K15" s="15"/>
      <c r="L15" s="15"/>
      <c r="M15" s="15"/>
      <c r="N15" s="15"/>
      <c r="O15" s="15"/>
      <c r="P15" s="12"/>
      <c r="Q15" s="12"/>
      <c r="R15" s="12"/>
      <c r="S15" s="12"/>
      <c r="T15" s="12"/>
      <c r="U15" s="12"/>
    </row>
    <row r="16" spans="1:21" ht="15.75" x14ac:dyDescent="0.25">
      <c r="A16" s="20" t="s">
        <v>13</v>
      </c>
      <c r="B16" s="6">
        <v>77.046588006325265</v>
      </c>
      <c r="C16" s="6">
        <v>77.89556479068348</v>
      </c>
      <c r="D16" s="6" t="s">
        <v>42</v>
      </c>
      <c r="E16" s="8">
        <v>84.282833375346613</v>
      </c>
      <c r="F16" s="8">
        <v>94.84135977337111</v>
      </c>
      <c r="G16" s="8">
        <v>94.456299659477878</v>
      </c>
      <c r="H16" s="8">
        <v>88.224038530346078</v>
      </c>
      <c r="I16" s="8">
        <v>90.943679282796509</v>
      </c>
      <c r="J16" s="8">
        <v>84.239786898752897</v>
      </c>
      <c r="K16" s="8">
        <v>87.058841938083347</v>
      </c>
      <c r="L16" s="8">
        <v>81.910546979890128</v>
      </c>
      <c r="M16" s="8">
        <v>80.233460187353629</v>
      </c>
      <c r="N16" s="8">
        <v>69.861526127833258</v>
      </c>
      <c r="O16" s="8">
        <v>77.869931865956701</v>
      </c>
      <c r="P16" s="6">
        <v>75.230872729496667</v>
      </c>
      <c r="Q16" s="6">
        <v>65.002756627080515</v>
      </c>
      <c r="R16" s="6">
        <v>69.500699557653462</v>
      </c>
      <c r="S16" s="6">
        <v>72.319215324687477</v>
      </c>
      <c r="T16" s="6">
        <v>67.856554224810466</v>
      </c>
      <c r="U16" s="6">
        <v>73.126714651684082</v>
      </c>
    </row>
    <row r="17" spans="1:21" ht="15.75" x14ac:dyDescent="0.25">
      <c r="A17" s="20" t="s">
        <v>14</v>
      </c>
      <c r="B17" s="6">
        <v>96.856803327391574</v>
      </c>
      <c r="C17" s="6">
        <v>94.616788321167888</v>
      </c>
      <c r="D17" s="6">
        <v>95.247675493447886</v>
      </c>
      <c r="E17" s="8" t="s">
        <v>5</v>
      </c>
      <c r="F17" s="8">
        <v>81.852099629477166</v>
      </c>
      <c r="G17" s="8">
        <v>71.767011485698703</v>
      </c>
      <c r="H17" s="8">
        <v>78.813501144164761</v>
      </c>
      <c r="I17" s="8">
        <v>81.65583723145609</v>
      </c>
      <c r="J17" s="8">
        <v>77.203589985828998</v>
      </c>
      <c r="K17" s="8">
        <v>75.500155980848263</v>
      </c>
      <c r="L17" s="8">
        <v>77.209679191386499</v>
      </c>
      <c r="M17" s="8">
        <v>82.908780809859152</v>
      </c>
      <c r="N17" s="8">
        <v>79.878315453680131</v>
      </c>
      <c r="O17" s="8">
        <v>82.403329065300895</v>
      </c>
      <c r="P17" s="6">
        <v>76.533147115725853</v>
      </c>
      <c r="Q17" s="6">
        <v>66.38546325156976</v>
      </c>
      <c r="R17" s="6">
        <v>66.058210242225385</v>
      </c>
      <c r="S17" s="6">
        <v>69.964077327187042</v>
      </c>
      <c r="T17" s="6">
        <v>74.425732250624037</v>
      </c>
      <c r="U17" s="6">
        <v>83.178030054465509</v>
      </c>
    </row>
    <row r="18" spans="1:21" ht="15.75" x14ac:dyDescent="0.25">
      <c r="A18" s="20" t="s">
        <v>15</v>
      </c>
      <c r="B18" s="6" t="s">
        <v>42</v>
      </c>
      <c r="C18" s="6" t="s">
        <v>42</v>
      </c>
      <c r="D18" s="6" t="s">
        <v>42</v>
      </c>
      <c r="E18" s="8" t="s">
        <v>42</v>
      </c>
      <c r="F18" s="8" t="s">
        <v>42</v>
      </c>
      <c r="G18" s="8" t="s">
        <v>42</v>
      </c>
      <c r="H18" s="8" t="s">
        <v>42</v>
      </c>
      <c r="I18" s="8">
        <v>50.788417431192656</v>
      </c>
      <c r="J18" s="8">
        <v>68.339710566255533</v>
      </c>
      <c r="K18" s="8">
        <v>68.433953325506181</v>
      </c>
      <c r="L18" s="8">
        <v>62.069386261032257</v>
      </c>
      <c r="M18" s="8">
        <v>61.629325417801816</v>
      </c>
      <c r="N18" s="8">
        <v>57.017108584496555</v>
      </c>
      <c r="O18" s="8">
        <v>62.847082494969818</v>
      </c>
      <c r="P18" s="6">
        <v>64.288281811646286</v>
      </c>
      <c r="Q18" s="6">
        <v>53.724392750169436</v>
      </c>
      <c r="R18" s="6">
        <v>57.205332431918535</v>
      </c>
      <c r="S18" s="6">
        <v>64.629467450686022</v>
      </c>
      <c r="T18" s="6">
        <v>62.703995217694541</v>
      </c>
      <c r="U18" s="6">
        <v>65.891990291262132</v>
      </c>
    </row>
    <row r="19" spans="1:21" ht="15.75" x14ac:dyDescent="0.25">
      <c r="A19" s="20" t="s">
        <v>16</v>
      </c>
      <c r="B19" s="6">
        <v>47.692549877377871</v>
      </c>
      <c r="C19" s="6">
        <v>46.351118760757309</v>
      </c>
      <c r="D19" s="6">
        <v>55.226313770617573</v>
      </c>
      <c r="E19" s="8">
        <v>48.616432524478498</v>
      </c>
      <c r="F19" s="8">
        <v>53.134635149023637</v>
      </c>
      <c r="G19" s="8">
        <v>60.963669157433657</v>
      </c>
      <c r="H19" s="8">
        <v>61.665951051953627</v>
      </c>
      <c r="I19" s="8">
        <v>62.295376866342863</v>
      </c>
      <c r="J19" s="8">
        <v>70.59033351168182</v>
      </c>
      <c r="K19" s="8">
        <v>71.957104557640747</v>
      </c>
      <c r="L19" s="8">
        <v>70.628439552636252</v>
      </c>
      <c r="M19" s="8">
        <v>70.317501513971806</v>
      </c>
      <c r="N19" s="8">
        <v>62.518195050946147</v>
      </c>
      <c r="O19" s="8">
        <v>66.123753117207002</v>
      </c>
      <c r="P19" s="6">
        <v>64.964472554071989</v>
      </c>
      <c r="Q19" s="6">
        <v>51.267272009474929</v>
      </c>
      <c r="R19" s="6">
        <v>49.75805790207496</v>
      </c>
      <c r="S19" s="6">
        <v>57.790507364975454</v>
      </c>
      <c r="T19" s="6">
        <v>64.709862967349011</v>
      </c>
      <c r="U19" s="6">
        <v>63.852110916812386</v>
      </c>
    </row>
    <row r="20" spans="1:21" ht="15.75" x14ac:dyDescent="0.25">
      <c r="A20" s="20" t="s">
        <v>17</v>
      </c>
      <c r="B20" s="6">
        <v>67.128659683051296</v>
      </c>
      <c r="C20" s="6">
        <v>63.515334447259207</v>
      </c>
      <c r="D20" s="6">
        <v>67.879424497071568</v>
      </c>
      <c r="E20" s="8">
        <v>71.823437311815013</v>
      </c>
      <c r="F20" s="8">
        <v>57.048332902558798</v>
      </c>
      <c r="G20" s="8">
        <v>61.726544326699404</v>
      </c>
      <c r="H20" s="8">
        <v>59.483070560868448</v>
      </c>
      <c r="I20" s="8">
        <v>56.317251831270518</v>
      </c>
      <c r="J20" s="8">
        <v>57.061985633414203</v>
      </c>
      <c r="K20" s="8">
        <v>54.249137890311303</v>
      </c>
      <c r="L20" s="8">
        <v>53.804783695806002</v>
      </c>
      <c r="M20" s="8">
        <v>55.050696484412022</v>
      </c>
      <c r="N20" s="8">
        <v>55.186584789796875</v>
      </c>
      <c r="O20" s="8">
        <v>57.003642556412316</v>
      </c>
      <c r="P20" s="6">
        <v>57.936810049486112</v>
      </c>
      <c r="Q20" s="6">
        <v>58.6198570600734</v>
      </c>
      <c r="R20" s="6">
        <v>54.743792163054394</v>
      </c>
      <c r="S20" s="6">
        <v>60.241541263299148</v>
      </c>
      <c r="T20" s="6">
        <v>64.816678648454356</v>
      </c>
      <c r="U20" s="6">
        <v>66.311063911952118</v>
      </c>
    </row>
    <row r="21" spans="1:21" ht="15.75" x14ac:dyDescent="0.25">
      <c r="A21" s="20" t="s">
        <v>18</v>
      </c>
      <c r="B21" s="6">
        <v>55.281814959234325</v>
      </c>
      <c r="C21" s="6">
        <v>50.678515146209065</v>
      </c>
      <c r="D21" s="6">
        <v>54.619780219780225</v>
      </c>
      <c r="E21" s="8">
        <v>59.876708657196467</v>
      </c>
      <c r="F21" s="8">
        <v>58.580732090725348</v>
      </c>
      <c r="G21" s="8">
        <v>74.5983379501385</v>
      </c>
      <c r="H21" s="8">
        <v>61.714404317144044</v>
      </c>
      <c r="I21" s="8">
        <v>64.861732074846827</v>
      </c>
      <c r="J21" s="8">
        <v>68.717310087173104</v>
      </c>
      <c r="K21" s="8">
        <v>67.430469074304696</v>
      </c>
      <c r="L21" s="8">
        <v>76.679119966791205</v>
      </c>
      <c r="M21" s="8">
        <v>76.056394601542422</v>
      </c>
      <c r="N21" s="8">
        <v>82.708957708957712</v>
      </c>
      <c r="O21" s="8">
        <v>78.248235782482354</v>
      </c>
      <c r="P21" s="6">
        <v>76.621004566210047</v>
      </c>
      <c r="Q21" s="6">
        <v>64.83689352541812</v>
      </c>
      <c r="R21" s="6">
        <v>66.39684516396845</v>
      </c>
      <c r="S21" s="6">
        <v>76.66251556662516</v>
      </c>
      <c r="T21" s="6">
        <v>73.262764632627636</v>
      </c>
      <c r="U21" s="6">
        <v>74.937903626428209</v>
      </c>
    </row>
    <row r="22" spans="1:21" ht="15.75" x14ac:dyDescent="0.25">
      <c r="A22" s="20" t="s">
        <v>19</v>
      </c>
      <c r="B22" s="6">
        <v>82.218060757386596</v>
      </c>
      <c r="C22" s="6">
        <v>78.922389726409818</v>
      </c>
      <c r="D22" s="6">
        <v>53.774646219432768</v>
      </c>
      <c r="E22" s="8">
        <v>51.372072853425841</v>
      </c>
      <c r="F22" s="8">
        <v>58.303701544739148</v>
      </c>
      <c r="G22" s="8">
        <v>58.366359715584572</v>
      </c>
      <c r="H22" s="8">
        <v>63.542264068998918</v>
      </c>
      <c r="I22" s="8">
        <v>52.794900039843441</v>
      </c>
      <c r="J22" s="8">
        <v>41.042671259089168</v>
      </c>
      <c r="K22" s="8">
        <v>40.446786090621707</v>
      </c>
      <c r="L22" s="8">
        <v>45.9958071278826</v>
      </c>
      <c r="M22" s="8">
        <v>43.705376657438443</v>
      </c>
      <c r="N22" s="8">
        <v>45.846481389955521</v>
      </c>
      <c r="O22" s="8">
        <v>49.207374354156883</v>
      </c>
      <c r="P22" s="6">
        <v>50.726027397260275</v>
      </c>
      <c r="Q22" s="6">
        <v>44.393052302888371</v>
      </c>
      <c r="R22" s="6">
        <v>40.737769080234834</v>
      </c>
      <c r="S22" s="6">
        <v>53.304870644914907</v>
      </c>
      <c r="T22" s="6">
        <v>53.765907798497949</v>
      </c>
      <c r="U22" s="6">
        <v>56.178766588602656</v>
      </c>
    </row>
    <row r="23" spans="1:21" ht="15.75" x14ac:dyDescent="0.25">
      <c r="A23" s="20" t="s">
        <v>20</v>
      </c>
      <c r="B23" s="6">
        <v>64.64276228419655</v>
      </c>
      <c r="C23" s="6">
        <v>73.883034773445715</v>
      </c>
      <c r="D23" s="6">
        <v>71.959957850368809</v>
      </c>
      <c r="E23" s="8">
        <v>81.036470341647458</v>
      </c>
      <c r="F23" s="8">
        <v>75.207277752187935</v>
      </c>
      <c r="G23" s="8">
        <v>74.836670179135936</v>
      </c>
      <c r="H23" s="8">
        <v>75.486318939717819</v>
      </c>
      <c r="I23" s="8">
        <v>88.765169523332915</v>
      </c>
      <c r="J23" s="8">
        <v>61.605606881172349</v>
      </c>
      <c r="K23" s="8">
        <v>80.434577231931982</v>
      </c>
      <c r="L23" s="8">
        <v>79.554636850512082</v>
      </c>
      <c r="M23" s="8">
        <v>77.590532742326673</v>
      </c>
      <c r="N23" s="8">
        <v>76.439726695949233</v>
      </c>
      <c r="O23" s="8">
        <v>78.738920225624483</v>
      </c>
      <c r="P23" s="6">
        <v>79.770346494762293</v>
      </c>
      <c r="Q23" s="6">
        <v>71.263259402121506</v>
      </c>
      <c r="R23" s="6">
        <v>70.782125156142968</v>
      </c>
      <c r="S23" s="6">
        <v>74.871071716357761</v>
      </c>
      <c r="T23" s="6">
        <v>76.313456889605163</v>
      </c>
      <c r="U23" s="6">
        <v>75.8058017727639</v>
      </c>
    </row>
    <row r="24" spans="1:21" ht="15.75" x14ac:dyDescent="0.25">
      <c r="A24" s="20" t="s">
        <v>21</v>
      </c>
      <c r="B24" s="6" t="s">
        <v>5</v>
      </c>
      <c r="C24" s="6" t="s">
        <v>5</v>
      </c>
      <c r="D24" s="6" t="s">
        <v>5</v>
      </c>
      <c r="E24" s="8" t="s">
        <v>5</v>
      </c>
      <c r="F24" s="8">
        <v>62.392694063926946</v>
      </c>
      <c r="G24" s="8">
        <v>70.201465201465211</v>
      </c>
      <c r="H24" s="8">
        <v>78.496376811594203</v>
      </c>
      <c r="I24" s="8">
        <v>86.338797814207652</v>
      </c>
      <c r="J24" s="8">
        <v>41.962640099626405</v>
      </c>
      <c r="K24" s="15"/>
      <c r="L24" s="15"/>
      <c r="M24" s="15"/>
      <c r="N24" s="15"/>
      <c r="O24" s="15"/>
      <c r="P24" s="12"/>
      <c r="Q24" s="12"/>
      <c r="R24" s="12"/>
      <c r="S24" s="12"/>
      <c r="T24" s="12"/>
      <c r="U24" s="12"/>
    </row>
    <row r="25" spans="1:21" ht="15.75" x14ac:dyDescent="0.25">
      <c r="A25" s="20" t="s">
        <v>22</v>
      </c>
      <c r="B25" s="6">
        <v>22.086167800453516</v>
      </c>
      <c r="C25" s="6">
        <v>53.222222222222229</v>
      </c>
      <c r="D25" s="6">
        <v>86.361136571952329</v>
      </c>
      <c r="E25" s="8" t="s">
        <v>5</v>
      </c>
      <c r="F25" s="8">
        <v>83.13470566991694</v>
      </c>
      <c r="G25" s="8">
        <v>52.845368916797483</v>
      </c>
      <c r="H25" s="8">
        <v>55.159826361483823</v>
      </c>
      <c r="I25" s="8">
        <v>51.090973702913999</v>
      </c>
      <c r="J25" s="8">
        <v>47.43916797488226</v>
      </c>
      <c r="K25" s="8">
        <v>53.569883167459977</v>
      </c>
      <c r="L25" s="15"/>
      <c r="M25" s="15"/>
      <c r="N25" s="15"/>
      <c r="O25" s="15"/>
      <c r="P25" s="12"/>
      <c r="Q25" s="12"/>
      <c r="R25" s="12"/>
      <c r="S25" s="12"/>
      <c r="T25" s="12"/>
      <c r="U25" s="12"/>
    </row>
    <row r="26" spans="1:21" ht="15.75" x14ac:dyDescent="0.25">
      <c r="A26" s="20" t="s">
        <v>23</v>
      </c>
      <c r="B26" s="6">
        <v>68.308481641814979</v>
      </c>
      <c r="C26" s="6">
        <v>81.336129418813655</v>
      </c>
      <c r="D26" s="6">
        <v>57.457457457457451</v>
      </c>
      <c r="E26" s="8">
        <v>58.038797284190103</v>
      </c>
      <c r="F26" s="8">
        <v>53.923197844150003</v>
      </c>
      <c r="G26" s="8">
        <v>52.772449480305127</v>
      </c>
      <c r="H26" s="8">
        <v>55.851272015655574</v>
      </c>
      <c r="I26" s="8">
        <v>54.109410332231697</v>
      </c>
      <c r="J26" s="8">
        <v>58.003913894324853</v>
      </c>
      <c r="K26" s="8">
        <v>57.668764179615607</v>
      </c>
      <c r="L26" s="8">
        <v>59.941646855413879</v>
      </c>
      <c r="M26" s="8">
        <v>62.389192471159681</v>
      </c>
      <c r="N26" s="8">
        <v>58.566210045662103</v>
      </c>
      <c r="O26" s="8">
        <v>59.436834094368344</v>
      </c>
      <c r="P26" s="6">
        <v>60.017367572261506</v>
      </c>
      <c r="Q26" s="6">
        <v>50.915895813047719</v>
      </c>
      <c r="R26" s="6">
        <v>52.319866464715162</v>
      </c>
      <c r="S26" s="6">
        <v>53.820576965705044</v>
      </c>
      <c r="T26" s="6">
        <v>59.497490629566109</v>
      </c>
      <c r="U26" s="6">
        <v>61.17409843651869</v>
      </c>
    </row>
    <row r="27" spans="1:21" ht="15.75" x14ac:dyDescent="0.25">
      <c r="A27" s="20" t="s">
        <v>24</v>
      </c>
      <c r="B27" s="6">
        <v>58.276333789329684</v>
      </c>
      <c r="C27" s="6">
        <v>53.851354396718797</v>
      </c>
      <c r="D27" s="6">
        <v>53.908138597904909</v>
      </c>
      <c r="E27" s="8">
        <v>50.274588117823257</v>
      </c>
      <c r="F27" s="8">
        <v>52.859589041095887</v>
      </c>
      <c r="G27" s="8">
        <v>66.366984402079723</v>
      </c>
      <c r="H27" s="8">
        <v>71.917808219178085</v>
      </c>
      <c r="I27" s="8">
        <v>77.475022706630327</v>
      </c>
      <c r="J27" s="8">
        <v>81.68260473588343</v>
      </c>
      <c r="K27" s="8">
        <v>101.78082191780821</v>
      </c>
      <c r="L27" s="8">
        <v>73.892694063926939</v>
      </c>
      <c r="M27" s="8">
        <v>82.240437158469945</v>
      </c>
      <c r="N27" s="8">
        <v>55.308219178082197</v>
      </c>
      <c r="O27" s="8">
        <v>46.569069069069066</v>
      </c>
      <c r="P27" s="6">
        <v>50.027397260273965</v>
      </c>
      <c r="Q27" s="6">
        <v>44.426887879386399</v>
      </c>
      <c r="R27" s="6">
        <v>39.216754433750985</v>
      </c>
      <c r="S27" s="6">
        <v>43.742216687422165</v>
      </c>
      <c r="T27" s="6">
        <v>46.102117061021175</v>
      </c>
      <c r="U27" s="6">
        <v>45.982364629905618</v>
      </c>
    </row>
    <row r="28" spans="1:21" ht="15.75" x14ac:dyDescent="0.25">
      <c r="A28" s="20" t="s">
        <v>25</v>
      </c>
      <c r="B28" s="6" t="s">
        <v>5</v>
      </c>
      <c r="C28" s="6" t="s">
        <v>5</v>
      </c>
      <c r="D28" s="6" t="s">
        <v>5</v>
      </c>
      <c r="E28" s="8">
        <v>70.699158688714832</v>
      </c>
      <c r="F28" s="8">
        <v>80.077653149266609</v>
      </c>
      <c r="G28" s="8" t="s">
        <v>42</v>
      </c>
      <c r="H28" s="8">
        <v>93.561223824124212</v>
      </c>
      <c r="I28" s="8">
        <v>83.300395256917</v>
      </c>
      <c r="J28" s="8">
        <v>88.590563165905621</v>
      </c>
      <c r="K28" s="8">
        <v>89.108066971080675</v>
      </c>
      <c r="L28" s="8">
        <v>76.742770167427707</v>
      </c>
      <c r="M28" s="8">
        <v>73.178221944617945</v>
      </c>
      <c r="N28" s="8">
        <v>75.479452054794521</v>
      </c>
      <c r="O28" s="8">
        <v>73.287671232876718</v>
      </c>
      <c r="P28" s="6">
        <v>76.454162276080083</v>
      </c>
      <c r="Q28" s="6">
        <v>66.172761664564945</v>
      </c>
      <c r="R28" s="6">
        <v>63.682824025289776</v>
      </c>
      <c r="S28" s="6">
        <v>82.628763243470047</v>
      </c>
      <c r="T28" s="6">
        <v>61.933379120879117</v>
      </c>
      <c r="U28" s="6">
        <v>53.230808994572243</v>
      </c>
    </row>
    <row r="29" spans="1:21" ht="15.75" x14ac:dyDescent="0.25">
      <c r="A29" s="20" t="s">
        <v>26</v>
      </c>
      <c r="B29" s="6">
        <v>75.804493017607783</v>
      </c>
      <c r="C29" s="6">
        <v>62.191780821917796</v>
      </c>
      <c r="D29" s="6">
        <v>68.342465753424648</v>
      </c>
      <c r="E29" s="8">
        <v>64.324324324324323</v>
      </c>
      <c r="F29" s="8">
        <v>68.898404048267807</v>
      </c>
      <c r="G29" s="8">
        <v>54.174633524537917</v>
      </c>
      <c r="H29" s="8">
        <v>61.705572289156621</v>
      </c>
      <c r="I29" s="8">
        <v>90.049133558748935</v>
      </c>
      <c r="J29" s="8">
        <v>75.105606758832565</v>
      </c>
      <c r="K29" s="8">
        <v>82.718894009216598</v>
      </c>
      <c r="L29" s="8">
        <v>81.201996927803393</v>
      </c>
      <c r="M29" s="8">
        <v>88.940092165898619</v>
      </c>
      <c r="N29" s="8" t="s">
        <v>5</v>
      </c>
      <c r="O29" s="8">
        <v>67.923940149625935</v>
      </c>
      <c r="P29" s="6">
        <v>59.470989761092156</v>
      </c>
      <c r="Q29" s="6">
        <v>50.470326663246112</v>
      </c>
      <c r="R29" s="6">
        <v>57.474315068493141</v>
      </c>
      <c r="S29" s="6">
        <v>67.106164383561634</v>
      </c>
      <c r="T29" s="6">
        <v>59.62328767123288</v>
      </c>
      <c r="U29" s="6">
        <v>55.908469945355186</v>
      </c>
    </row>
    <row r="30" spans="1:21" ht="15.75" x14ac:dyDescent="0.25">
      <c r="A30" s="20" t="s">
        <v>27</v>
      </c>
      <c r="B30" s="6">
        <v>75.498007968127496</v>
      </c>
      <c r="C30" s="6">
        <v>78.098827470686757</v>
      </c>
      <c r="D30" s="6">
        <v>82.731569748967274</v>
      </c>
      <c r="E30" s="8">
        <v>63.686606773306067</v>
      </c>
      <c r="F30" s="8">
        <v>61.660924319828922</v>
      </c>
      <c r="G30" s="8">
        <v>56.846856087803879</v>
      </c>
      <c r="H30" s="8">
        <v>75.925801915221328</v>
      </c>
      <c r="I30" s="8">
        <v>60.352155434122643</v>
      </c>
      <c r="J30" s="8">
        <v>63.276836158192083</v>
      </c>
      <c r="K30" s="8">
        <v>61.835748792270529</v>
      </c>
      <c r="L30" s="8">
        <v>61.25317097919838</v>
      </c>
      <c r="M30" s="8">
        <v>61.53964667214462</v>
      </c>
      <c r="N30" s="8">
        <v>56.834866648081039</v>
      </c>
      <c r="O30" s="8">
        <v>52.123669980812835</v>
      </c>
      <c r="P30" s="6">
        <v>50.767558164818439</v>
      </c>
      <c r="Q30" s="6">
        <v>43.655130540376447</v>
      </c>
      <c r="R30" s="6">
        <v>41.285694829073414</v>
      </c>
      <c r="S30" s="6">
        <v>48.692825632690969</v>
      </c>
      <c r="T30" s="6">
        <v>48.656038557790339</v>
      </c>
      <c r="U30" s="6">
        <v>50.555555555555557</v>
      </c>
    </row>
    <row r="31" spans="1:21" ht="15.75" x14ac:dyDescent="0.25">
      <c r="A31" s="20" t="s">
        <v>28</v>
      </c>
      <c r="B31" s="6">
        <v>59.688246671976344</v>
      </c>
      <c r="C31" s="6">
        <v>60.304424003504167</v>
      </c>
      <c r="D31" s="6">
        <v>62.306116476441318</v>
      </c>
      <c r="E31" s="8">
        <v>65.156428843952696</v>
      </c>
      <c r="F31" s="8">
        <v>64.130856780890497</v>
      </c>
      <c r="G31" s="8">
        <v>68.456997547906639</v>
      </c>
      <c r="H31" s="8">
        <v>66.482412060301513</v>
      </c>
      <c r="I31" s="8">
        <v>66.375118408588563</v>
      </c>
      <c r="J31" s="8">
        <v>70.31281032770606</v>
      </c>
      <c r="K31" s="8">
        <v>65.757189125527532</v>
      </c>
      <c r="L31" s="8">
        <v>53.826206086701248</v>
      </c>
      <c r="M31" s="8">
        <v>69.063971742543174</v>
      </c>
      <c r="N31" s="8">
        <v>63.56714997480826</v>
      </c>
      <c r="O31" s="8">
        <v>60.523483365949126</v>
      </c>
      <c r="P31" s="6">
        <v>66.516634050880626</v>
      </c>
      <c r="Q31" s="6">
        <v>52.953236356536173</v>
      </c>
      <c r="R31" s="6">
        <v>49.173189823874758</v>
      </c>
      <c r="S31" s="6">
        <v>53.679060665362044</v>
      </c>
      <c r="T31" s="6">
        <v>45.993947512030566</v>
      </c>
      <c r="U31" s="6">
        <v>47.131997235659981</v>
      </c>
    </row>
    <row r="32" spans="1:21" ht="15.75" x14ac:dyDescent="0.25">
      <c r="A32" s="20" t="s">
        <v>29</v>
      </c>
      <c r="B32" s="6">
        <v>70.19589406049208</v>
      </c>
      <c r="C32" s="6">
        <v>66.989532885486653</v>
      </c>
      <c r="D32" s="6">
        <v>71.951174403550951</v>
      </c>
      <c r="E32" s="8">
        <v>65.910417520924298</v>
      </c>
      <c r="F32" s="8">
        <v>73.665023965435765</v>
      </c>
      <c r="G32" s="8">
        <v>77.550305189684892</v>
      </c>
      <c r="H32" s="8">
        <v>84.240284634691236</v>
      </c>
      <c r="I32" s="8">
        <v>84.535742729245044</v>
      </c>
      <c r="J32" s="8">
        <v>82.627687212721625</v>
      </c>
      <c r="K32" s="8">
        <v>85.354408495924915</v>
      </c>
      <c r="L32" s="8">
        <v>83.972115835009504</v>
      </c>
      <c r="M32" s="8">
        <v>81.958207385990278</v>
      </c>
      <c r="N32" s="8">
        <v>83.588201752112383</v>
      </c>
      <c r="O32" s="8">
        <v>90.394272122245994</v>
      </c>
      <c r="P32" s="6">
        <v>83.703084263859523</v>
      </c>
      <c r="Q32" s="6">
        <v>73.773408014615725</v>
      </c>
      <c r="R32" s="6">
        <v>82.908678102926331</v>
      </c>
      <c r="S32" s="6">
        <v>72.592506128166207</v>
      </c>
      <c r="T32" s="6">
        <v>72.510130091703985</v>
      </c>
      <c r="U32" s="6">
        <v>78.085351787773931</v>
      </c>
    </row>
    <row r="33" spans="1:21" ht="15.75" x14ac:dyDescent="0.25">
      <c r="A33" s="20" t="s">
        <v>30</v>
      </c>
      <c r="B33" s="6">
        <v>76.530837004405285</v>
      </c>
      <c r="C33" s="6">
        <v>69.241763201444272</v>
      </c>
      <c r="D33" s="6">
        <v>69.676820782433907</v>
      </c>
      <c r="E33" s="6" t="s">
        <v>42</v>
      </c>
      <c r="F33" s="6" t="s">
        <v>42</v>
      </c>
      <c r="G33" s="6" t="s">
        <v>42</v>
      </c>
      <c r="H33" s="6" t="s">
        <v>42</v>
      </c>
      <c r="I33" s="6" t="s">
        <v>42</v>
      </c>
      <c r="J33" s="6" t="s">
        <v>42</v>
      </c>
      <c r="K33" s="6" t="s">
        <v>42</v>
      </c>
      <c r="L33" s="6" t="s">
        <v>42</v>
      </c>
      <c r="M33" s="6">
        <v>70.04771051490178</v>
      </c>
      <c r="N33" s="6">
        <v>72.664157799117575</v>
      </c>
      <c r="O33" s="6">
        <v>74.524491922876507</v>
      </c>
      <c r="P33" s="6">
        <v>77.263869039885662</v>
      </c>
      <c r="Q33" s="6">
        <v>63.271162123385949</v>
      </c>
      <c r="R33" s="6">
        <v>68.243466754879265</v>
      </c>
      <c r="S33" s="6">
        <v>68.90296573567521</v>
      </c>
      <c r="T33" s="6">
        <v>66.138115807315884</v>
      </c>
      <c r="U33" s="6">
        <v>76.617638509388982</v>
      </c>
    </row>
    <row r="34" spans="1:21" ht="15.75" x14ac:dyDescent="0.25">
      <c r="A34" s="20" t="s">
        <v>31</v>
      </c>
      <c r="B34" s="6">
        <v>54.813629938248653</v>
      </c>
      <c r="C34" s="6">
        <v>58.848171638869303</v>
      </c>
      <c r="D34" s="6">
        <v>57.657228963438826</v>
      </c>
      <c r="E34" s="6">
        <v>60.981146974632317</v>
      </c>
      <c r="F34" s="6">
        <v>52.10979578904923</v>
      </c>
      <c r="G34" s="6">
        <v>52.625771627948595</v>
      </c>
      <c r="H34" s="6">
        <v>53.241429569125195</v>
      </c>
      <c r="I34" s="6">
        <v>59.823041361785513</v>
      </c>
      <c r="J34" s="6">
        <v>59.245420577781829</v>
      </c>
      <c r="K34" s="6">
        <v>65.56277254292074</v>
      </c>
      <c r="L34" s="6">
        <v>64.708212707603224</v>
      </c>
      <c r="M34" s="6">
        <v>65.010503242305234</v>
      </c>
      <c r="N34" s="6">
        <v>66.549558512622809</v>
      </c>
      <c r="O34" s="6">
        <v>60.158164056442857</v>
      </c>
      <c r="P34" s="6">
        <v>62.166671816580667</v>
      </c>
      <c r="Q34" s="6">
        <v>55.169963283193177</v>
      </c>
      <c r="R34" s="6">
        <v>48.096858007660778</v>
      </c>
      <c r="S34" s="6">
        <v>46.986025885628841</v>
      </c>
      <c r="T34" s="6">
        <v>49.199888060650771</v>
      </c>
      <c r="U34" s="6">
        <v>52.407184401342597</v>
      </c>
    </row>
    <row r="35" spans="1:21" ht="15.75" x14ac:dyDescent="0.25">
      <c r="A35" s="20" t="s">
        <v>32</v>
      </c>
      <c r="B35" s="6" t="s">
        <v>5</v>
      </c>
      <c r="C35" s="6" t="s">
        <v>5</v>
      </c>
      <c r="D35" s="6" t="s">
        <v>5</v>
      </c>
      <c r="E35" s="6" t="s">
        <v>5</v>
      </c>
      <c r="F35" s="6">
        <v>65.424912689173453</v>
      </c>
      <c r="G35" s="6">
        <v>62.50611845325502</v>
      </c>
      <c r="H35" s="6">
        <v>48.445048309178745</v>
      </c>
      <c r="I35" s="6">
        <v>51.550151975683889</v>
      </c>
      <c r="J35" s="6">
        <v>52.984165651644332</v>
      </c>
      <c r="K35" s="6">
        <v>60.018524235875269</v>
      </c>
      <c r="L35" s="6">
        <v>61.87977099236641</v>
      </c>
      <c r="M35" s="6">
        <v>32.446723281525394</v>
      </c>
      <c r="N35" s="6">
        <v>43.260282197538281</v>
      </c>
      <c r="O35" s="6">
        <v>44.496079000871333</v>
      </c>
      <c r="P35" s="6">
        <v>34.42338301258863</v>
      </c>
      <c r="Q35" s="6">
        <v>34.430964760254184</v>
      </c>
      <c r="R35" s="6">
        <v>33.397043832823648</v>
      </c>
      <c r="S35" s="6">
        <v>35.631564772421221</v>
      </c>
      <c r="T35" s="6">
        <v>49.180911680911677</v>
      </c>
      <c r="U35" s="6">
        <v>53.095238095238095</v>
      </c>
    </row>
    <row r="36" spans="1:21" ht="15.75" x14ac:dyDescent="0.25">
      <c r="A36" s="20" t="s">
        <v>33</v>
      </c>
      <c r="B36" s="6">
        <v>34.040178571428577</v>
      </c>
      <c r="C36" s="6" t="s">
        <v>5</v>
      </c>
      <c r="D36" s="6" t="s">
        <v>5</v>
      </c>
      <c r="E36" s="6" t="s">
        <v>5</v>
      </c>
      <c r="F36" s="6">
        <v>48.928571428571423</v>
      </c>
      <c r="G36" s="6">
        <v>45.652915103989088</v>
      </c>
      <c r="H36" s="6">
        <v>33.23442136498516</v>
      </c>
      <c r="I36" s="6">
        <v>41.752049180327873</v>
      </c>
      <c r="J36" s="6">
        <v>43.059882312218761</v>
      </c>
      <c r="K36" s="6">
        <v>65.995065789473685</v>
      </c>
      <c r="L36" s="6">
        <v>51.346544715447152</v>
      </c>
      <c r="M36" s="6">
        <v>36.433756805807626</v>
      </c>
      <c r="N36" s="6">
        <v>35.874439461883405</v>
      </c>
      <c r="O36" s="6">
        <v>84.859749915511998</v>
      </c>
      <c r="P36" s="6">
        <v>37.611012433392538</v>
      </c>
      <c r="Q36" s="6">
        <v>32.217668488160292</v>
      </c>
      <c r="R36" s="6">
        <v>30.136674259681094</v>
      </c>
      <c r="S36" s="6">
        <v>41.552197802197803</v>
      </c>
      <c r="T36" s="6">
        <v>50.251141552511413</v>
      </c>
      <c r="U36" s="6">
        <v>46.517759562841526</v>
      </c>
    </row>
    <row r="37" spans="1:21" ht="15.75" x14ac:dyDescent="0.25">
      <c r="A37" s="20" t="s">
        <v>34</v>
      </c>
      <c r="B37" s="6" t="s">
        <v>5</v>
      </c>
      <c r="C37" s="6">
        <v>64.851898206090951</v>
      </c>
      <c r="D37" s="6">
        <v>54.059689045094416</v>
      </c>
      <c r="E37" s="6">
        <v>59.299250771264866</v>
      </c>
      <c r="F37" s="6">
        <v>58.599695585996955</v>
      </c>
      <c r="G37" s="6">
        <v>58.95484525621513</v>
      </c>
      <c r="H37" s="6">
        <v>68.613436798039615</v>
      </c>
      <c r="I37" s="6">
        <v>68.068154547636183</v>
      </c>
      <c r="J37" s="6">
        <v>68.850793089736229</v>
      </c>
      <c r="K37" s="6">
        <v>68.068935041979685</v>
      </c>
      <c r="L37" s="6">
        <v>71.57184618844164</v>
      </c>
      <c r="M37" s="6">
        <v>72.517099863201096</v>
      </c>
      <c r="N37" s="6">
        <v>71.61677190750919</v>
      </c>
      <c r="O37" s="6">
        <v>70.244672454617202</v>
      </c>
      <c r="P37" s="6">
        <v>68.397684238018542</v>
      </c>
      <c r="Q37" s="6">
        <v>54.617627270688494</v>
      </c>
      <c r="R37" s="6">
        <v>50.496874859481089</v>
      </c>
      <c r="S37" s="6">
        <v>59.715891490020802</v>
      </c>
      <c r="T37" s="6">
        <v>64.231848474219561</v>
      </c>
      <c r="U37" s="6">
        <v>62.694628465336088</v>
      </c>
    </row>
    <row r="38" spans="1:21" ht="15.75" x14ac:dyDescent="0.25">
      <c r="A38" s="20" t="s">
        <v>35</v>
      </c>
      <c r="B38" s="6">
        <v>84.478144513826948</v>
      </c>
      <c r="C38" s="6" t="s">
        <v>5</v>
      </c>
      <c r="D38" s="6">
        <v>59.028697571743926</v>
      </c>
      <c r="E38" s="6">
        <v>33.800728889987028</v>
      </c>
      <c r="F38" s="6">
        <v>37.060273536895679</v>
      </c>
      <c r="G38" s="6">
        <v>69.269290829788389</v>
      </c>
      <c r="H38" s="6" t="s">
        <v>5</v>
      </c>
      <c r="I38" s="6">
        <v>87.248581743166582</v>
      </c>
      <c r="J38" s="6">
        <v>75.813167818981768</v>
      </c>
      <c r="K38" s="6" t="s">
        <v>5</v>
      </c>
      <c r="L38" s="6" t="s">
        <v>5</v>
      </c>
      <c r="M38" s="6">
        <v>82.749538074458457</v>
      </c>
      <c r="N38" s="6">
        <v>72.717031613039495</v>
      </c>
      <c r="O38" s="6">
        <v>71.488667582417591</v>
      </c>
      <c r="P38" s="6">
        <v>76.797945205479451</v>
      </c>
      <c r="Q38" s="6">
        <v>46.797882332849454</v>
      </c>
      <c r="R38" s="6">
        <v>37.743348475016226</v>
      </c>
      <c r="S38" s="6">
        <v>37.662925044200485</v>
      </c>
      <c r="T38" s="6">
        <v>38.581067266407686</v>
      </c>
      <c r="U38" s="6">
        <v>52.067930997535626</v>
      </c>
    </row>
    <row r="39" spans="1:21" ht="15.75" x14ac:dyDescent="0.25">
      <c r="A39" s="20" t="s">
        <v>36</v>
      </c>
      <c r="B39" s="6">
        <v>63.601010101010104</v>
      </c>
      <c r="C39" s="6">
        <v>64.161706349206355</v>
      </c>
      <c r="D39" s="6" t="s">
        <v>42</v>
      </c>
      <c r="E39" s="6">
        <v>70.250250250250261</v>
      </c>
      <c r="F39" s="6">
        <v>75.204189487844715</v>
      </c>
      <c r="G39" s="6">
        <v>61.820925553319924</v>
      </c>
      <c r="H39" s="6">
        <v>60.328638497652584</v>
      </c>
      <c r="I39" s="6">
        <v>63.33484779645616</v>
      </c>
      <c r="J39" s="6">
        <v>68.586248674844768</v>
      </c>
      <c r="K39" s="6">
        <v>58.600931613009607</v>
      </c>
      <c r="L39" s="6">
        <v>69.172902717605339</v>
      </c>
      <c r="M39" s="6">
        <v>64.311323053360709</v>
      </c>
      <c r="N39" s="6">
        <v>60.335603112840474</v>
      </c>
      <c r="O39" s="6">
        <v>58.682157100745627</v>
      </c>
      <c r="P39" s="6">
        <v>59.501764438698856</v>
      </c>
      <c r="Q39" s="6">
        <v>53.743705274317513</v>
      </c>
      <c r="R39" s="6">
        <v>50.278798215691424</v>
      </c>
      <c r="S39" s="6">
        <v>60.503948852952242</v>
      </c>
      <c r="T39" s="6">
        <v>55.612633181126334</v>
      </c>
      <c r="U39" s="6">
        <v>59.501052972622716</v>
      </c>
    </row>
    <row r="40" spans="1:21" ht="15.75" x14ac:dyDescent="0.25">
      <c r="A40" s="20" t="s">
        <v>50</v>
      </c>
      <c r="B40" s="6" t="s">
        <v>42</v>
      </c>
      <c r="C40" s="6" t="s">
        <v>42</v>
      </c>
      <c r="D40" s="6" t="s">
        <v>42</v>
      </c>
      <c r="E40" s="6" t="s">
        <v>42</v>
      </c>
      <c r="F40" s="6" t="s">
        <v>42</v>
      </c>
      <c r="G40" s="6" t="s">
        <v>42</v>
      </c>
      <c r="H40" s="6" t="s">
        <v>42</v>
      </c>
      <c r="I40" s="6">
        <v>47.986111111111114</v>
      </c>
      <c r="J40" s="6">
        <v>64.444444444444443</v>
      </c>
      <c r="K40" s="6">
        <v>75.277777777777771</v>
      </c>
      <c r="L40" s="6">
        <v>64.827586206896541</v>
      </c>
      <c r="M40" s="6">
        <v>58.023809523809518</v>
      </c>
      <c r="N40" s="6">
        <v>56.481481481481488</v>
      </c>
      <c r="O40" s="6">
        <v>55.234578627280619</v>
      </c>
      <c r="P40" s="6">
        <v>33.767123287671232</v>
      </c>
      <c r="Q40" s="6">
        <v>26.768149882903984</v>
      </c>
      <c r="R40" s="6">
        <v>49.530240751614798</v>
      </c>
      <c r="S40" s="6">
        <v>64.136986301369859</v>
      </c>
      <c r="T40" s="6">
        <v>57.286914765906374</v>
      </c>
      <c r="U40" s="6">
        <v>53.792218052538018</v>
      </c>
    </row>
    <row r="41" spans="1:21" ht="15.75" x14ac:dyDescent="0.25">
      <c r="A41" s="20" t="s">
        <v>37</v>
      </c>
      <c r="B41" s="6">
        <v>38.650121065375309</v>
      </c>
      <c r="C41" s="6">
        <v>30.48645660585959</v>
      </c>
      <c r="D41" s="6">
        <v>38.360146005137217</v>
      </c>
      <c r="E41" s="6">
        <v>60.110884155237819</v>
      </c>
      <c r="F41" s="6">
        <v>58.145961087137557</v>
      </c>
      <c r="G41" s="6">
        <v>49.630136986301373</v>
      </c>
      <c r="H41" s="6">
        <v>46.725930895672597</v>
      </c>
      <c r="I41" s="6">
        <v>49.466484268125853</v>
      </c>
      <c r="J41" s="6">
        <v>52.651375470167409</v>
      </c>
      <c r="K41" s="6">
        <v>55.535858178887999</v>
      </c>
      <c r="L41" s="6">
        <v>59.26269137792103</v>
      </c>
      <c r="M41" s="6">
        <v>61.808903889424627</v>
      </c>
      <c r="N41" s="6">
        <v>59.302981466559224</v>
      </c>
      <c r="O41" s="6">
        <v>63.723859315589351</v>
      </c>
      <c r="P41" s="6">
        <v>62.412224704755829</v>
      </c>
      <c r="Q41" s="6">
        <v>52.551501808460458</v>
      </c>
      <c r="R41" s="6">
        <v>57.672452339335791</v>
      </c>
      <c r="S41" s="6">
        <v>61.39334637964776</v>
      </c>
      <c r="T41" s="6">
        <v>60.430528375733857</v>
      </c>
      <c r="U41" s="6">
        <v>61.227304068030342</v>
      </c>
    </row>
    <row r="42" spans="1:21" ht="15.75" x14ac:dyDescent="0.25">
      <c r="A42" s="20" t="s">
        <v>56</v>
      </c>
      <c r="B42" s="6">
        <v>79.069101734699728</v>
      </c>
      <c r="C42" s="6">
        <v>80.738786279683382</v>
      </c>
      <c r="D42" s="6">
        <v>87.565789473684205</v>
      </c>
      <c r="E42" s="6" t="s">
        <v>5</v>
      </c>
      <c r="F42" s="6">
        <v>76.55681463769622</v>
      </c>
      <c r="G42" s="6">
        <v>61.241832070435933</v>
      </c>
      <c r="H42" s="6">
        <v>59.041580654674142</v>
      </c>
      <c r="I42" s="6">
        <v>61.28863886794641</v>
      </c>
      <c r="J42" s="6">
        <v>57.790515893694639</v>
      </c>
      <c r="K42" s="6">
        <v>53.052110516262672</v>
      </c>
      <c r="L42" s="6">
        <v>55.501000667111413</v>
      </c>
      <c r="M42" s="6">
        <v>58.662588857662421</v>
      </c>
      <c r="N42" s="6">
        <v>56.370783736976662</v>
      </c>
      <c r="O42" s="6">
        <v>51.716446330449919</v>
      </c>
      <c r="P42" s="6">
        <v>50.189151675149013</v>
      </c>
      <c r="Q42" s="6">
        <v>41.084293948126799</v>
      </c>
      <c r="R42" s="6">
        <v>38.055465252944565</v>
      </c>
      <c r="S42" s="6">
        <v>43.036959638422481</v>
      </c>
      <c r="T42" s="6">
        <v>43.103619482647339</v>
      </c>
      <c r="U42" s="6">
        <v>54.037173828183647</v>
      </c>
    </row>
    <row r="43" spans="1:21" ht="15.75" x14ac:dyDescent="0.25">
      <c r="A43" s="20" t="s">
        <v>38</v>
      </c>
      <c r="B43" s="6">
        <v>35.775862068965516</v>
      </c>
      <c r="C43" s="6">
        <v>47.258566978193151</v>
      </c>
      <c r="D43" s="6">
        <v>63.43490304709141</v>
      </c>
      <c r="E43" s="6">
        <v>59.65986394557823</v>
      </c>
      <c r="F43" s="6">
        <v>66.893939393939377</v>
      </c>
      <c r="G43" s="6">
        <v>74.113475177304963</v>
      </c>
      <c r="H43" s="6">
        <v>57.881944444444443</v>
      </c>
      <c r="I43" s="15"/>
      <c r="J43" s="15"/>
      <c r="K43" s="15"/>
      <c r="L43" s="15"/>
      <c r="M43" s="15"/>
      <c r="N43" s="15"/>
      <c r="O43" s="15"/>
      <c r="P43" s="12"/>
      <c r="Q43" s="12"/>
      <c r="R43" s="12"/>
      <c r="S43" s="12"/>
      <c r="T43" s="12"/>
      <c r="U43" s="12"/>
    </row>
    <row r="44" spans="1:21" ht="15.75" x14ac:dyDescent="0.25">
      <c r="A44" s="20" t="s">
        <v>39</v>
      </c>
      <c r="B44" s="6">
        <v>52.7878421900161</v>
      </c>
      <c r="C44" s="6">
        <v>54.662698412698418</v>
      </c>
      <c r="D44" s="6">
        <v>60</v>
      </c>
      <c r="E44" s="6">
        <v>55.297694948504173</v>
      </c>
      <c r="F44" s="6">
        <v>47.303703703703704</v>
      </c>
      <c r="G44" s="6">
        <v>43.300492610837438</v>
      </c>
      <c r="H44" s="6">
        <v>47.663622526636225</v>
      </c>
      <c r="I44" s="6">
        <v>50.327004219409289</v>
      </c>
      <c r="J44" s="6">
        <v>55.258980785296572</v>
      </c>
      <c r="K44" s="6">
        <v>52.839506172839499</v>
      </c>
      <c r="L44" s="6">
        <v>48.837448559670783</v>
      </c>
      <c r="M44" s="6">
        <v>53.494513031550071</v>
      </c>
      <c r="N44" s="6">
        <v>50.493827160493829</v>
      </c>
      <c r="O44" s="6">
        <v>53.155781308988573</v>
      </c>
      <c r="P44" s="6">
        <v>58.249112726043606</v>
      </c>
      <c r="Q44" s="6">
        <v>43.196383997841195</v>
      </c>
      <c r="R44" s="6">
        <v>44.629457585935825</v>
      </c>
      <c r="S44" s="6">
        <v>47.308440983896652</v>
      </c>
      <c r="T44" s="6">
        <v>45.243202103369534</v>
      </c>
      <c r="U44" s="6">
        <v>52.863106068714551</v>
      </c>
    </row>
    <row r="45" spans="1:21" ht="15.75" x14ac:dyDescent="0.25">
      <c r="A45" s="20" t="s">
        <v>40</v>
      </c>
      <c r="B45" s="6">
        <v>32</v>
      </c>
      <c r="C45" s="6" t="s">
        <v>5</v>
      </c>
      <c r="D45" s="6" t="s">
        <v>5</v>
      </c>
      <c r="E45" s="6">
        <v>64.183835182250405</v>
      </c>
      <c r="F45" s="6">
        <v>16.455500618046973</v>
      </c>
      <c r="G45" s="6">
        <v>22.402005469462168</v>
      </c>
      <c r="H45" s="6">
        <v>11.872146118721462</v>
      </c>
      <c r="I45" s="6">
        <v>15.842490842490841</v>
      </c>
      <c r="J45" s="6">
        <v>15.108718161109961</v>
      </c>
      <c r="K45" s="6">
        <v>5.4455445544554459</v>
      </c>
      <c r="L45" s="6">
        <v>7.4774774774774775</v>
      </c>
      <c r="M45" s="6" t="s">
        <v>5</v>
      </c>
      <c r="N45" s="6" t="s">
        <v>5</v>
      </c>
      <c r="O45" s="6" t="s">
        <v>42</v>
      </c>
      <c r="P45" s="6" t="s">
        <v>42</v>
      </c>
      <c r="Q45" s="6" t="s">
        <v>42</v>
      </c>
      <c r="R45" s="12"/>
      <c r="S45" s="12"/>
      <c r="T45" s="12"/>
      <c r="U45" s="12"/>
    </row>
    <row r="46" spans="1:21" ht="15.75" x14ac:dyDescent="0.25">
      <c r="A46" s="20" t="s">
        <v>41</v>
      </c>
      <c r="B46" s="6">
        <v>77.044551209132379</v>
      </c>
      <c r="C46" s="6">
        <v>58.984153933220149</v>
      </c>
      <c r="D46" s="6">
        <v>54.152518392756079</v>
      </c>
      <c r="E46" s="6">
        <v>20.174091141833078</v>
      </c>
      <c r="F46" s="6" t="s">
        <v>5</v>
      </c>
      <c r="G46" s="6" t="s">
        <v>5</v>
      </c>
      <c r="H46" s="6">
        <v>89.90384615384616</v>
      </c>
      <c r="I46" s="6">
        <v>67.038626609442062</v>
      </c>
      <c r="J46" s="6" t="s">
        <v>5</v>
      </c>
      <c r="K46" s="6">
        <v>65.994152046783626</v>
      </c>
      <c r="L46" s="6">
        <v>69.26900584795321</v>
      </c>
      <c r="M46" s="6">
        <v>59.173976608187139</v>
      </c>
      <c r="N46" s="6">
        <v>60.401699497875626</v>
      </c>
      <c r="O46" s="6">
        <v>67.138097001110694</v>
      </c>
      <c r="P46" s="6">
        <v>59.185486856719734</v>
      </c>
      <c r="Q46" s="6">
        <v>50.295377344557679</v>
      </c>
      <c r="R46" s="6">
        <v>45.671973343206218</v>
      </c>
      <c r="S46" s="6">
        <v>67.937800814513139</v>
      </c>
      <c r="T46" s="6">
        <v>75.687552087279329</v>
      </c>
      <c r="U46" s="6">
        <v>84.918032786885249</v>
      </c>
    </row>
    <row r="47" spans="1:21" ht="15.75" x14ac:dyDescent="0.25">
      <c r="A47" s="2"/>
      <c r="B47" s="5"/>
      <c r="C47" s="5"/>
      <c r="D47" s="5"/>
      <c r="E47" s="5"/>
      <c r="F47" s="5"/>
      <c r="G47" s="5"/>
      <c r="H47" s="5"/>
      <c r="I47" s="5"/>
      <c r="J47" s="5"/>
      <c r="K47" s="5"/>
      <c r="L47" s="5"/>
      <c r="M47" s="5"/>
      <c r="N47" s="5"/>
      <c r="O47" s="5"/>
      <c r="P47" s="5"/>
      <c r="Q47" s="11"/>
      <c r="R47" s="5"/>
      <c r="S47" s="5"/>
      <c r="T47" s="5"/>
      <c r="U47" s="11" t="s">
        <v>69</v>
      </c>
    </row>
    <row r="48" spans="1:21" ht="15.75" x14ac:dyDescent="0.25">
      <c r="A48" s="2"/>
      <c r="B48" s="5"/>
      <c r="C48" s="5"/>
      <c r="D48" s="5"/>
      <c r="E48" s="5"/>
      <c r="F48" s="5"/>
      <c r="G48" s="5"/>
      <c r="H48" s="5"/>
      <c r="I48" s="5"/>
      <c r="J48" s="5"/>
      <c r="K48" s="5"/>
      <c r="L48" s="5"/>
      <c r="M48" s="5"/>
      <c r="N48" s="5"/>
      <c r="O48" s="5"/>
      <c r="P48" s="5"/>
      <c r="Q48" s="5"/>
      <c r="R48" s="5"/>
      <c r="S48" s="5"/>
      <c r="T48" s="5"/>
      <c r="U48" s="11"/>
    </row>
    <row r="49" spans="1:21" ht="15.75" x14ac:dyDescent="0.25">
      <c r="B49" s="2"/>
      <c r="C49" s="2"/>
      <c r="D49" s="2"/>
      <c r="E49" s="2"/>
      <c r="F49" s="2"/>
      <c r="G49" s="2"/>
      <c r="H49" s="2"/>
      <c r="I49" s="2"/>
      <c r="J49" s="2"/>
      <c r="K49" s="2"/>
      <c r="L49" s="2"/>
      <c r="M49" s="2"/>
      <c r="N49" s="2"/>
      <c r="O49" s="2"/>
      <c r="P49" s="2"/>
      <c r="Q49" s="2"/>
      <c r="R49" s="2"/>
      <c r="S49" s="2"/>
      <c r="T49" s="2"/>
      <c r="U49" s="2"/>
    </row>
    <row r="50" spans="1:21" ht="15" customHeight="1" x14ac:dyDescent="0.25">
      <c r="A50" s="17"/>
      <c r="B50"/>
      <c r="C50"/>
      <c r="D50"/>
      <c r="E50"/>
      <c r="F50"/>
      <c r="G50"/>
      <c r="H50"/>
      <c r="I50"/>
      <c r="J50"/>
      <c r="K50"/>
      <c r="L50"/>
      <c r="M50"/>
      <c r="N50"/>
      <c r="O50"/>
      <c r="P50"/>
      <c r="Q50"/>
      <c r="R50"/>
      <c r="S50"/>
      <c r="T50"/>
      <c r="U50"/>
    </row>
    <row r="51" spans="1:21" ht="15" customHeight="1" x14ac:dyDescent="0.25">
      <c r="A51" s="17"/>
      <c r="B51"/>
      <c r="C51"/>
      <c r="D51"/>
      <c r="E51"/>
      <c r="F51"/>
      <c r="G51"/>
      <c r="H51"/>
      <c r="I51"/>
      <c r="J51"/>
      <c r="K51"/>
      <c r="L51"/>
      <c r="M51"/>
      <c r="N51"/>
      <c r="O51"/>
      <c r="P51"/>
      <c r="Q51"/>
      <c r="R51"/>
      <c r="S51"/>
      <c r="T51"/>
      <c r="U51"/>
    </row>
    <row r="52" spans="1:21" x14ac:dyDescent="0.25">
      <c r="A52" s="17"/>
      <c r="B52"/>
      <c r="C52"/>
      <c r="D52"/>
      <c r="E52"/>
      <c r="F52"/>
      <c r="G52"/>
      <c r="H52"/>
      <c r="I52"/>
      <c r="J52"/>
      <c r="K52"/>
      <c r="L52"/>
      <c r="M52"/>
      <c r="N52"/>
      <c r="O52"/>
      <c r="P52"/>
      <c r="Q52"/>
      <c r="R52"/>
      <c r="S52"/>
      <c r="T52"/>
      <c r="U52"/>
    </row>
    <row r="53" spans="1:21" x14ac:dyDescent="0.25">
      <c r="A53" s="17"/>
      <c r="B53"/>
      <c r="C53"/>
      <c r="D53"/>
      <c r="E53"/>
      <c r="F53"/>
      <c r="G53"/>
      <c r="H53"/>
      <c r="I53"/>
      <c r="J53"/>
      <c r="K53"/>
      <c r="L53"/>
      <c r="M53"/>
      <c r="N53"/>
      <c r="O53"/>
      <c r="P53"/>
      <c r="Q53"/>
      <c r="R53"/>
      <c r="S53"/>
      <c r="T53"/>
      <c r="U53"/>
    </row>
    <row r="54" spans="1:21" x14ac:dyDescent="0.25">
      <c r="A54" s="17"/>
    </row>
    <row r="55" spans="1:21" ht="15" customHeight="1" x14ac:dyDescent="0.25">
      <c r="A55" s="17"/>
    </row>
    <row r="56" spans="1:21" s="17" customFormat="1" x14ac:dyDescent="0.25"/>
    <row r="57" spans="1:21" s="17" customFormat="1" x14ac:dyDescent="0.25"/>
    <row r="58" spans="1:21" s="17" customFormat="1" x14ac:dyDescent="0.25"/>
    <row r="59" spans="1:21" s="17" customFormat="1" x14ac:dyDescent="0.25"/>
    <row r="60" spans="1:21" s="17" customFormat="1" x14ac:dyDescent="0.25"/>
    <row r="61" spans="1:21" s="17" customFormat="1" ht="15.75" customHeight="1" x14ac:dyDescent="0.25"/>
    <row r="62" spans="1:21" hidden="1" x14ac:dyDescent="0.25">
      <c r="A62" s="17"/>
    </row>
    <row r="63" spans="1:21" hidden="1" x14ac:dyDescent="0.25">
      <c r="A63" s="17"/>
    </row>
    <row r="64" spans="1:21" hidden="1" x14ac:dyDescent="0.25">
      <c r="A64" s="17"/>
    </row>
  </sheetData>
  <mergeCells count="1">
    <mergeCell ref="B5:U5"/>
  </mergeCells>
  <conditionalFormatting sqref="B15:E15 B24:J24 B25:K25 B43:H43">
    <cfRule type="cellIs" dxfId="18" priority="5" operator="equal">
      <formula>0</formula>
    </cfRule>
  </conditionalFormatting>
  <conditionalFormatting sqref="B44:Q46">
    <cfRule type="cellIs" dxfId="17" priority="2" operator="equal">
      <formula>0</formula>
    </cfRule>
  </conditionalFormatting>
  <conditionalFormatting sqref="B7:U8 B9:S9 B10:U14 B16:U23 B26:U42 R44:U44 R46:U46">
    <cfRule type="cellIs" dxfId="16" priority="1" operator="equal">
      <formula>0</formula>
    </cfRule>
  </conditionalFormatting>
  <pageMargins left="0.7" right="0.7" top="0.75" bottom="0.75" header="0.3" footer="0.3"/>
  <pageSetup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60"/>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A50" sqref="A50"/>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x14ac:dyDescent="0.25">
      <c r="A1" s="17"/>
      <c r="B1" s="17"/>
      <c r="C1" s="17"/>
      <c r="D1" s="17"/>
      <c r="E1" s="17"/>
      <c r="F1" s="17"/>
      <c r="G1" s="17"/>
      <c r="H1" s="17"/>
      <c r="I1" s="17"/>
      <c r="J1" s="17"/>
      <c r="K1" s="17"/>
      <c r="L1" s="17"/>
      <c r="M1" s="17"/>
      <c r="N1" s="17"/>
      <c r="O1" s="17"/>
      <c r="P1" s="17"/>
      <c r="Q1" s="17"/>
      <c r="R1" s="17"/>
      <c r="S1" s="17"/>
      <c r="T1" s="17"/>
      <c r="U1" s="17"/>
    </row>
    <row r="2" spans="1:21" ht="18.75" customHeight="1" x14ac:dyDescent="0.25">
      <c r="A2" s="17"/>
      <c r="B2" s="17"/>
      <c r="C2" s="17"/>
      <c r="D2" s="17"/>
      <c r="E2" s="17"/>
      <c r="F2" s="17"/>
      <c r="G2" s="17"/>
      <c r="H2" s="17"/>
      <c r="I2" s="17"/>
      <c r="J2" s="17"/>
      <c r="K2" s="17"/>
      <c r="L2" s="17"/>
      <c r="M2" s="17"/>
      <c r="N2" s="17"/>
      <c r="O2" s="17"/>
      <c r="P2" s="17"/>
      <c r="Q2" s="17"/>
      <c r="R2" s="17"/>
      <c r="S2" s="17"/>
      <c r="T2" s="17"/>
      <c r="U2" s="17"/>
    </row>
    <row r="3" spans="1:21" ht="15.75" customHeight="1" x14ac:dyDescent="0.25">
      <c r="A3" s="17"/>
      <c r="B3" s="17"/>
      <c r="C3" s="17"/>
      <c r="D3" s="17"/>
      <c r="E3" s="17"/>
      <c r="F3" s="17"/>
      <c r="G3" s="17"/>
      <c r="H3" s="17"/>
      <c r="I3" s="17"/>
      <c r="J3" s="17"/>
      <c r="K3" s="17"/>
      <c r="L3" s="17"/>
      <c r="M3" s="17"/>
      <c r="N3" s="17"/>
      <c r="O3" s="17"/>
      <c r="P3" s="17"/>
      <c r="Q3" s="17"/>
      <c r="R3" s="17"/>
      <c r="S3" s="17"/>
      <c r="T3" s="17"/>
      <c r="U3" s="17"/>
    </row>
    <row r="4" spans="1:21" x14ac:dyDescent="0.25">
      <c r="A4" s="17"/>
      <c r="B4" s="17"/>
      <c r="C4" s="17"/>
      <c r="D4" s="17"/>
      <c r="E4" s="17"/>
      <c r="F4" s="17"/>
      <c r="G4" s="17"/>
      <c r="H4" s="17"/>
      <c r="I4" s="17"/>
      <c r="J4" s="17"/>
      <c r="K4" s="17"/>
      <c r="L4" s="17"/>
      <c r="M4" s="17"/>
      <c r="N4" s="17"/>
      <c r="O4" s="17"/>
      <c r="P4" s="17"/>
      <c r="Q4" s="17"/>
      <c r="R4" s="17"/>
      <c r="S4" s="17"/>
      <c r="T4" s="17"/>
      <c r="U4" s="17"/>
    </row>
    <row r="5" spans="1:21" ht="19.5" customHeight="1" x14ac:dyDescent="0.25">
      <c r="A5" s="17"/>
      <c r="B5" s="25" t="s">
        <v>46</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59.026194959204567</v>
      </c>
      <c r="C7" s="6">
        <v>55.498658002542733</v>
      </c>
      <c r="D7" s="6">
        <v>51.856376480586398</v>
      </c>
      <c r="E7" s="6">
        <v>50.782804712678086</v>
      </c>
      <c r="F7" s="6">
        <v>52.459016393442624</v>
      </c>
      <c r="G7" s="6">
        <v>53.351945244956767</v>
      </c>
      <c r="H7" s="6">
        <v>50.152159531235242</v>
      </c>
      <c r="I7" s="6">
        <v>51.380068392769907</v>
      </c>
      <c r="J7" s="6">
        <v>52.902781068912773</v>
      </c>
      <c r="K7" s="6">
        <v>50.345619525814513</v>
      </c>
      <c r="L7" s="6">
        <v>52.615871580375305</v>
      </c>
      <c r="M7" s="6">
        <v>53.528532037201479</v>
      </c>
      <c r="N7" s="6">
        <v>57.427289182018789</v>
      </c>
      <c r="O7" s="6">
        <v>55.420380312607442</v>
      </c>
      <c r="P7" s="6">
        <v>45.462976521696689</v>
      </c>
      <c r="Q7" s="6">
        <v>35.547532505549725</v>
      </c>
      <c r="R7" s="6">
        <v>37.090596259806233</v>
      </c>
      <c r="S7" s="6">
        <v>44.334818586887337</v>
      </c>
      <c r="T7" s="6">
        <v>45.149844284474398</v>
      </c>
      <c r="U7" s="6">
        <v>44.108769190736403</v>
      </c>
    </row>
    <row r="8" spans="1:21" ht="15.75" x14ac:dyDescent="0.25">
      <c r="A8" s="20" t="s">
        <v>48</v>
      </c>
      <c r="B8" s="6">
        <v>26.83369644153958</v>
      </c>
      <c r="C8" s="6">
        <v>25.996343692870198</v>
      </c>
      <c r="D8" s="6">
        <v>26.916315049226441</v>
      </c>
      <c r="E8" s="6">
        <v>27.459708365310824</v>
      </c>
      <c r="F8" s="6">
        <v>33.857245854361935</v>
      </c>
      <c r="G8" s="6">
        <v>26.036363636363635</v>
      </c>
      <c r="H8" s="6">
        <v>29.07729955376422</v>
      </c>
      <c r="I8" s="6">
        <v>25.327210103329506</v>
      </c>
      <c r="J8" s="6">
        <v>25.768566493955099</v>
      </c>
      <c r="K8" s="6">
        <v>38.256117252515217</v>
      </c>
      <c r="L8" s="6">
        <v>38.547071905114898</v>
      </c>
      <c r="M8" s="6">
        <v>42.209458633752902</v>
      </c>
      <c r="N8" s="6">
        <v>36.210268948655262</v>
      </c>
      <c r="O8" s="6">
        <v>40.169574834111579</v>
      </c>
      <c r="P8" s="6">
        <v>40.743531775935693</v>
      </c>
      <c r="Q8" s="6">
        <v>29.199852959196175</v>
      </c>
      <c r="R8" s="6">
        <v>29.527207850133806</v>
      </c>
      <c r="S8" s="6">
        <v>33.903900232302234</v>
      </c>
      <c r="T8" s="6">
        <v>33.866121860353324</v>
      </c>
      <c r="U8" s="6">
        <v>32.86575612157008</v>
      </c>
    </row>
    <row r="9" spans="1:21" ht="15.75" x14ac:dyDescent="0.25">
      <c r="A9" s="20" t="s">
        <v>7</v>
      </c>
      <c r="B9" s="6">
        <v>48.324552160168601</v>
      </c>
      <c r="C9" s="6">
        <v>44.051767048282727</v>
      </c>
      <c r="D9" s="6">
        <v>43.152298270408515</v>
      </c>
      <c r="E9" s="6">
        <v>38.111322215185417</v>
      </c>
      <c r="F9" s="6">
        <v>39.553395322626095</v>
      </c>
      <c r="G9" s="6">
        <v>33.478799315916731</v>
      </c>
      <c r="H9" s="6">
        <v>30.992234685073338</v>
      </c>
      <c r="I9" s="6">
        <v>35.405891612322918</v>
      </c>
      <c r="J9" s="6">
        <v>29.47731910218176</v>
      </c>
      <c r="K9" s="6">
        <v>26.564759347242305</v>
      </c>
      <c r="L9" s="6">
        <v>32.0042872454448</v>
      </c>
      <c r="M9" s="6">
        <v>36.579941033466099</v>
      </c>
      <c r="N9" s="6">
        <v>36.423179396092365</v>
      </c>
      <c r="O9" s="6">
        <v>33.916372202591283</v>
      </c>
      <c r="P9" s="6">
        <v>23.772359300014546</v>
      </c>
      <c r="Q9" s="6">
        <v>25.714034401876468</v>
      </c>
      <c r="R9" s="6">
        <v>24.061321940185977</v>
      </c>
      <c r="S9" s="6">
        <v>29.223928860145516</v>
      </c>
      <c r="T9" s="12"/>
      <c r="U9" s="12"/>
    </row>
    <row r="10" spans="1:21" ht="15.75" x14ac:dyDescent="0.25">
      <c r="A10" s="20" t="s">
        <v>8</v>
      </c>
      <c r="B10" s="6">
        <v>63.568245261766009</v>
      </c>
      <c r="C10" s="6">
        <v>62.257470613227582</v>
      </c>
      <c r="D10" s="6">
        <v>73.602232369355661</v>
      </c>
      <c r="E10" s="6">
        <v>71.336611080135839</v>
      </c>
      <c r="F10" s="6">
        <v>73.179884913685257</v>
      </c>
      <c r="G10" s="6">
        <v>79.956973825743987</v>
      </c>
      <c r="H10" s="6">
        <v>80.099530306419155</v>
      </c>
      <c r="I10" s="6">
        <v>86.145300076244411</v>
      </c>
      <c r="J10" s="6">
        <v>84.897870491090828</v>
      </c>
      <c r="K10" s="6">
        <v>79.538840385045887</v>
      </c>
      <c r="L10" s="6">
        <v>83.40281251736981</v>
      </c>
      <c r="M10" s="6">
        <v>84.307288246881157</v>
      </c>
      <c r="N10" s="6">
        <v>79.136654661864753</v>
      </c>
      <c r="O10" s="6">
        <v>74.236874236874243</v>
      </c>
      <c r="P10" s="6">
        <v>80.10216203373723</v>
      </c>
      <c r="Q10" s="6">
        <v>64.825046040515659</v>
      </c>
      <c r="R10" s="6">
        <v>68.607779652514935</v>
      </c>
      <c r="S10" s="6">
        <v>60.612150255062602</v>
      </c>
      <c r="T10" s="6">
        <v>54.371012062782363</v>
      </c>
      <c r="U10" s="6">
        <v>49.222909153357378</v>
      </c>
    </row>
    <row r="11" spans="1:21" ht="15.75" x14ac:dyDescent="0.25">
      <c r="A11" s="20" t="s">
        <v>49</v>
      </c>
      <c r="B11" s="6">
        <v>27.799989721979546</v>
      </c>
      <c r="C11" s="6">
        <v>35.726890185964436</v>
      </c>
      <c r="D11" s="6">
        <v>31.302748322873843</v>
      </c>
      <c r="E11" s="6">
        <v>54.567847569368979</v>
      </c>
      <c r="F11" s="6">
        <v>68.218489988915536</v>
      </c>
      <c r="G11" s="6">
        <v>57.185494047292487</v>
      </c>
      <c r="H11" s="6">
        <v>70.441929720071471</v>
      </c>
      <c r="I11" s="6">
        <v>77.735353776398995</v>
      </c>
      <c r="J11" s="6">
        <v>70.397525489746826</v>
      </c>
      <c r="K11" s="6">
        <v>51.780667043527416</v>
      </c>
      <c r="L11" s="6">
        <v>56.022802379378724</v>
      </c>
      <c r="M11" s="6">
        <v>62.559492332099417</v>
      </c>
      <c r="N11" s="6">
        <v>50.545642235658448</v>
      </c>
      <c r="O11" s="6">
        <v>39.381047141974882</v>
      </c>
      <c r="P11" s="6">
        <v>43.233132055657649</v>
      </c>
      <c r="Q11" s="6">
        <v>32.927127985303123</v>
      </c>
      <c r="R11" s="6">
        <v>48.970099667774086</v>
      </c>
      <c r="S11" s="6">
        <v>43.638837103844409</v>
      </c>
      <c r="T11" s="6">
        <v>25.835827548876011</v>
      </c>
      <c r="U11" s="6">
        <v>29.895360749304846</v>
      </c>
    </row>
    <row r="12" spans="1:21" ht="15.75" x14ac:dyDescent="0.25">
      <c r="A12" s="20" t="s">
        <v>9</v>
      </c>
      <c r="B12" s="6">
        <v>43.628950050968399</v>
      </c>
      <c r="C12" s="6">
        <v>59.085160202360889</v>
      </c>
      <c r="D12" s="6">
        <v>62.60926573426574</v>
      </c>
      <c r="E12" s="6">
        <v>61.885245901639344</v>
      </c>
      <c r="F12" s="6">
        <v>57.28522336769759</v>
      </c>
      <c r="G12" s="6">
        <v>47.445608380338435</v>
      </c>
      <c r="H12" s="6">
        <v>46.430298146655922</v>
      </c>
      <c r="I12" s="6">
        <v>44.691729323308273</v>
      </c>
      <c r="J12" s="6">
        <v>35.127786840674283</v>
      </c>
      <c r="K12" s="6">
        <v>47.930785868781541</v>
      </c>
      <c r="L12" s="6">
        <v>48.363374188896898</v>
      </c>
      <c r="M12" s="6">
        <v>40.776528460997888</v>
      </c>
      <c r="N12" s="6">
        <v>54.031685977772511</v>
      </c>
      <c r="O12" s="6">
        <v>62.072092496032653</v>
      </c>
      <c r="P12" s="6">
        <v>54.228066198141015</v>
      </c>
      <c r="Q12" s="6">
        <v>50.341530054644814</v>
      </c>
      <c r="R12" s="6">
        <v>59.757594354096341</v>
      </c>
      <c r="S12" s="6">
        <v>65.196362932869022</v>
      </c>
      <c r="T12" s="6">
        <v>71.461261850277864</v>
      </c>
      <c r="U12" s="6">
        <v>64.687924016282224</v>
      </c>
    </row>
    <row r="13" spans="1:21" ht="15.75" x14ac:dyDescent="0.25">
      <c r="A13" s="20" t="s">
        <v>10</v>
      </c>
      <c r="B13" s="6" t="s">
        <v>42</v>
      </c>
      <c r="C13" s="6" t="s">
        <v>42</v>
      </c>
      <c r="D13" s="6" t="s">
        <v>42</v>
      </c>
      <c r="E13" s="6" t="s">
        <v>42</v>
      </c>
      <c r="F13" s="6" t="s">
        <v>42</v>
      </c>
      <c r="G13" s="6" t="s">
        <v>42</v>
      </c>
      <c r="H13" s="6" t="s">
        <v>42</v>
      </c>
      <c r="I13" s="6" t="s">
        <v>42</v>
      </c>
      <c r="J13" s="6" t="s">
        <v>42</v>
      </c>
      <c r="K13" s="6" t="s">
        <v>42</v>
      </c>
      <c r="L13" s="6" t="s">
        <v>42</v>
      </c>
      <c r="M13" s="6" t="s">
        <v>42</v>
      </c>
      <c r="N13" s="6" t="s">
        <v>42</v>
      </c>
      <c r="O13" s="6" t="s">
        <v>42</v>
      </c>
      <c r="P13" s="6" t="s">
        <v>42</v>
      </c>
      <c r="Q13" s="6" t="s">
        <v>42</v>
      </c>
      <c r="R13" s="6" t="s">
        <v>42</v>
      </c>
      <c r="S13" s="6" t="s">
        <v>42</v>
      </c>
      <c r="T13" s="6" t="s">
        <v>42</v>
      </c>
      <c r="U13" s="6" t="s">
        <v>42</v>
      </c>
    </row>
    <row r="14" spans="1:21" ht="15.75" x14ac:dyDescent="0.25">
      <c r="A14" s="20" t="s">
        <v>11</v>
      </c>
      <c r="B14" s="6">
        <v>34.351851851851855</v>
      </c>
      <c r="C14" s="6">
        <v>69.19959473150962</v>
      </c>
      <c r="D14" s="6">
        <v>43.986636971046771</v>
      </c>
      <c r="E14" s="6">
        <v>33.97913561847988</v>
      </c>
      <c r="F14" s="6">
        <v>41.263440860215056</v>
      </c>
      <c r="G14" s="6">
        <v>38.552867383512542</v>
      </c>
      <c r="H14" s="6">
        <v>37.481945113143958</v>
      </c>
      <c r="I14" s="6">
        <v>36.374578719306697</v>
      </c>
      <c r="J14" s="6">
        <v>34.21309872922776</v>
      </c>
      <c r="K14" s="6">
        <v>25.358422939068099</v>
      </c>
      <c r="L14" s="6">
        <v>45.497417471367626</v>
      </c>
      <c r="M14" s="6">
        <v>44.725547775016935</v>
      </c>
      <c r="N14" s="6">
        <v>45.39835164835165</v>
      </c>
      <c r="O14" s="6">
        <v>50.157133878064109</v>
      </c>
      <c r="P14" s="6" t="s">
        <v>42</v>
      </c>
      <c r="Q14" s="6" t="s">
        <v>42</v>
      </c>
      <c r="R14" s="6" t="s">
        <v>42</v>
      </c>
      <c r="S14" s="6" t="s">
        <v>42</v>
      </c>
      <c r="T14" s="6" t="s">
        <v>42</v>
      </c>
      <c r="U14" s="6" t="s">
        <v>42</v>
      </c>
    </row>
    <row r="15" spans="1:21" ht="15.75" x14ac:dyDescent="0.25">
      <c r="A15" s="20" t="s">
        <v>12</v>
      </c>
      <c r="B15" s="6">
        <v>12.57119935820297</v>
      </c>
      <c r="C15" s="6">
        <v>10.77080544838989</v>
      </c>
      <c r="D15" s="6">
        <v>9.3230037855445023</v>
      </c>
      <c r="E15" s="6">
        <v>4.933826391592059</v>
      </c>
      <c r="F15" s="12"/>
      <c r="G15" s="12"/>
      <c r="H15" s="12"/>
      <c r="I15" s="12"/>
      <c r="J15" s="12"/>
      <c r="K15" s="12"/>
      <c r="L15" s="12"/>
      <c r="M15" s="12"/>
      <c r="N15" s="12"/>
      <c r="O15" s="12"/>
      <c r="P15" s="12"/>
      <c r="Q15" s="12"/>
      <c r="R15" s="12"/>
      <c r="S15" s="12"/>
      <c r="T15" s="12"/>
      <c r="U15" s="12"/>
    </row>
    <row r="16" spans="1:21" ht="15.75" x14ac:dyDescent="0.25">
      <c r="A16" s="20" t="s">
        <v>13</v>
      </c>
      <c r="B16" s="6">
        <v>53.653277968537893</v>
      </c>
      <c r="C16" s="6">
        <v>54.360651532640759</v>
      </c>
      <c r="D16" s="6">
        <v>59.911423335369577</v>
      </c>
      <c r="E16" s="8">
        <v>52.609063323882012</v>
      </c>
      <c r="F16" s="8">
        <v>65.993771549327093</v>
      </c>
      <c r="G16" s="8">
        <v>92.223458452889858</v>
      </c>
      <c r="H16" s="8">
        <v>84.794410104810538</v>
      </c>
      <c r="I16" s="8">
        <v>93.378511199627539</v>
      </c>
      <c r="J16" s="8">
        <v>85.439218315930631</v>
      </c>
      <c r="K16" s="8">
        <v>84.431729518855676</v>
      </c>
      <c r="L16" s="8">
        <v>87.273689782953937</v>
      </c>
      <c r="M16" s="8">
        <v>85.258984394855887</v>
      </c>
      <c r="N16" s="8">
        <v>79.264006615670866</v>
      </c>
      <c r="O16" s="8">
        <v>71.312659303313509</v>
      </c>
      <c r="P16" s="6">
        <v>70.367471189388993</v>
      </c>
      <c r="Q16" s="6">
        <v>57.858203090893227</v>
      </c>
      <c r="R16" s="6">
        <v>56.215052138431318</v>
      </c>
      <c r="S16" s="6">
        <v>59.006737402670751</v>
      </c>
      <c r="T16" s="6">
        <v>60.922842896983006</v>
      </c>
      <c r="U16" s="6">
        <v>67.427452234391239</v>
      </c>
    </row>
    <row r="17" spans="1:21" ht="15.75" x14ac:dyDescent="0.25">
      <c r="A17" s="20" t="s">
        <v>14</v>
      </c>
      <c r="B17" s="6">
        <v>63.294356888662939</v>
      </c>
      <c r="C17" s="6">
        <v>53.661263275572949</v>
      </c>
      <c r="D17" s="6">
        <v>49.26547743966421</v>
      </c>
      <c r="E17" s="8">
        <v>41.031518624641834</v>
      </c>
      <c r="F17" s="8">
        <v>18.271221532091097</v>
      </c>
      <c r="G17" s="8">
        <v>25.678866587957501</v>
      </c>
      <c r="H17" s="8">
        <v>49.663561076604552</v>
      </c>
      <c r="I17" s="8">
        <v>51.997137652875359</v>
      </c>
      <c r="J17" s="8">
        <v>61.239399869536861</v>
      </c>
      <c r="K17" s="8">
        <v>53.716337522441648</v>
      </c>
      <c r="L17" s="8">
        <v>42.348317366740361</v>
      </c>
      <c r="M17" s="8">
        <v>41.988515328331943</v>
      </c>
      <c r="N17" s="8">
        <v>46.035052760291656</v>
      </c>
      <c r="O17" s="8">
        <v>46.0506152774553</v>
      </c>
      <c r="P17" s="6">
        <v>35.382669712793735</v>
      </c>
      <c r="Q17" s="6">
        <v>27.537471489084393</v>
      </c>
      <c r="R17" s="6">
        <v>38.474247539688243</v>
      </c>
      <c r="S17" s="6">
        <v>34.301142263759083</v>
      </c>
      <c r="T17" s="6">
        <v>32.667676628563555</v>
      </c>
      <c r="U17" s="6">
        <v>33.4661020502285</v>
      </c>
    </row>
    <row r="18" spans="1:21" ht="15.75" x14ac:dyDescent="0.25">
      <c r="A18" s="20" t="s">
        <v>15</v>
      </c>
      <c r="B18" s="6" t="s">
        <v>42</v>
      </c>
      <c r="C18" s="6" t="s">
        <v>42</v>
      </c>
      <c r="D18" s="6" t="s">
        <v>42</v>
      </c>
      <c r="E18" s="8" t="s">
        <v>42</v>
      </c>
      <c r="F18" s="8" t="s">
        <v>42</v>
      </c>
      <c r="G18" s="8" t="s">
        <v>42</v>
      </c>
      <c r="H18" s="8" t="s">
        <v>42</v>
      </c>
      <c r="I18" s="8">
        <v>66.569837811667881</v>
      </c>
      <c r="J18" s="8">
        <v>82.085769980506825</v>
      </c>
      <c r="K18" s="8">
        <v>84.299424184261042</v>
      </c>
      <c r="L18" s="8">
        <v>65.193929173693093</v>
      </c>
      <c r="M18" s="8">
        <v>57.356321839080458</v>
      </c>
      <c r="N18" s="8">
        <v>45.94132029339854</v>
      </c>
      <c r="O18" s="8">
        <v>48.379402273046161</v>
      </c>
      <c r="P18" s="6">
        <v>57.591315828076858</v>
      </c>
      <c r="Q18" s="6">
        <v>50.629484229051037</v>
      </c>
      <c r="R18" s="6">
        <v>41.038406827880515</v>
      </c>
      <c r="S18" s="6">
        <v>40.897554222427317</v>
      </c>
      <c r="T18" s="6">
        <v>49.223359422034918</v>
      </c>
      <c r="U18" s="6">
        <v>68.406672418751796</v>
      </c>
    </row>
    <row r="19" spans="1:21" ht="15.75" x14ac:dyDescent="0.25">
      <c r="A19" s="20" t="s">
        <v>16</v>
      </c>
      <c r="B19" s="6">
        <v>25.702614379084963</v>
      </c>
      <c r="C19" s="6">
        <v>29.954337899543376</v>
      </c>
      <c r="D19" s="6">
        <v>27.513323643410853</v>
      </c>
      <c r="E19" s="8">
        <v>23.189762796504368</v>
      </c>
      <c r="F19" s="8">
        <v>25.065349985477781</v>
      </c>
      <c r="G19" s="8">
        <v>28.336755646817252</v>
      </c>
      <c r="H19" s="8">
        <v>34.545454545454547</v>
      </c>
      <c r="I19" s="8">
        <v>27.426289926289932</v>
      </c>
      <c r="J19" s="8">
        <v>27.472283813747232</v>
      </c>
      <c r="K19" s="8">
        <v>29.298572315332095</v>
      </c>
      <c r="L19" s="8">
        <v>26.427909848718738</v>
      </c>
      <c r="M19" s="8">
        <v>29.136029411764707</v>
      </c>
      <c r="N19" s="8">
        <v>21.56862745098039</v>
      </c>
      <c r="O19" s="8">
        <v>18.711446196024674</v>
      </c>
      <c r="P19" s="6">
        <v>24.828767123287669</v>
      </c>
      <c r="Q19" s="6">
        <v>19.211994421199442</v>
      </c>
      <c r="R19" s="6">
        <v>30.419003629165285</v>
      </c>
      <c r="S19" s="6">
        <v>27.210365853658537</v>
      </c>
      <c r="T19" s="6">
        <v>27.581329561527586</v>
      </c>
      <c r="U19" s="6">
        <v>33.333333333333336</v>
      </c>
    </row>
    <row r="20" spans="1:21" ht="15.75" x14ac:dyDescent="0.25">
      <c r="A20" s="20" t="s">
        <v>17</v>
      </c>
      <c r="B20" s="6">
        <v>53.268101761252453</v>
      </c>
      <c r="C20" s="6">
        <v>53.933463796477497</v>
      </c>
      <c r="D20" s="6">
        <v>50.633889919604215</v>
      </c>
      <c r="E20" s="8">
        <v>41.022638563622166</v>
      </c>
      <c r="F20" s="8">
        <v>34.090019569471622</v>
      </c>
      <c r="G20" s="8">
        <v>42.700587084148736</v>
      </c>
      <c r="H20" s="8">
        <v>40.50880626223092</v>
      </c>
      <c r="I20" s="8">
        <v>35.181311018131098</v>
      </c>
      <c r="J20" s="8">
        <v>38.757396449704146</v>
      </c>
      <c r="K20" s="8">
        <v>28.388278388278387</v>
      </c>
      <c r="L20" s="8">
        <v>40.247252747252752</v>
      </c>
      <c r="M20" s="8">
        <v>35.919854280510023</v>
      </c>
      <c r="N20" s="8">
        <v>44.090305444887115</v>
      </c>
      <c r="O20" s="8">
        <v>48.22485207100592</v>
      </c>
      <c r="P20" s="6">
        <v>44.065695692593735</v>
      </c>
      <c r="Q20" s="6">
        <v>41.258278145695364</v>
      </c>
      <c r="R20" s="6">
        <v>56.227167054134839</v>
      </c>
      <c r="S20" s="6">
        <v>68.150684931506859</v>
      </c>
      <c r="T20" s="6">
        <v>64.999999999999986</v>
      </c>
      <c r="U20" s="6">
        <v>77.037999350438454</v>
      </c>
    </row>
    <row r="21" spans="1:21" ht="15.75" x14ac:dyDescent="0.25">
      <c r="A21" s="20" t="s">
        <v>18</v>
      </c>
      <c r="B21" s="6">
        <v>64.099821746880565</v>
      </c>
      <c r="C21" s="6">
        <v>50.015220700152206</v>
      </c>
      <c r="D21" s="6">
        <v>61.726668996854251</v>
      </c>
      <c r="E21" s="8">
        <v>55.908469945355186</v>
      </c>
      <c r="F21" s="8">
        <v>54.109589041095887</v>
      </c>
      <c r="G21" s="8">
        <v>44.327251995439006</v>
      </c>
      <c r="H21" s="8">
        <v>44.429223744292237</v>
      </c>
      <c r="I21" s="8">
        <v>38.251366120218577</v>
      </c>
      <c r="J21" s="8">
        <v>42.739726027397261</v>
      </c>
      <c r="K21" s="8">
        <v>36.438356164383563</v>
      </c>
      <c r="L21" s="8">
        <v>43.538812785388124</v>
      </c>
      <c r="M21" s="8">
        <v>50.31963470319635</v>
      </c>
      <c r="N21" s="8">
        <v>44.619963369963365</v>
      </c>
      <c r="O21" s="8">
        <v>40.136986301369866</v>
      </c>
      <c r="P21" s="6">
        <v>41.55251141552511</v>
      </c>
      <c r="Q21" s="6">
        <v>36.361566484517304</v>
      </c>
      <c r="R21" s="6">
        <v>47.511415525114153</v>
      </c>
      <c r="S21" s="6">
        <v>41.872146118721467</v>
      </c>
      <c r="T21" s="6">
        <v>43.12785388127854</v>
      </c>
      <c r="U21" s="6">
        <v>43.647540983606561</v>
      </c>
    </row>
    <row r="22" spans="1:21" ht="15.75" x14ac:dyDescent="0.25">
      <c r="A22" s="20" t="s">
        <v>19</v>
      </c>
      <c r="B22" s="6">
        <v>27.956051621904432</v>
      </c>
      <c r="C22" s="6">
        <v>18.757990867579906</v>
      </c>
      <c r="D22" s="6">
        <v>18.420641125879595</v>
      </c>
      <c r="E22" s="8">
        <v>37.531810097140514</v>
      </c>
      <c r="F22" s="8">
        <v>31.260273972602736</v>
      </c>
      <c r="G22" s="8">
        <v>28.487947406866326</v>
      </c>
      <c r="H22" s="8">
        <v>31.256936736958934</v>
      </c>
      <c r="I22" s="8">
        <v>32.88101027531571</v>
      </c>
      <c r="J22" s="8">
        <v>24.936654931946094</v>
      </c>
      <c r="K22" s="8">
        <v>17.418889689978371</v>
      </c>
      <c r="L22" s="8">
        <v>25.727807256561018</v>
      </c>
      <c r="M22" s="8">
        <v>39.33977455716586</v>
      </c>
      <c r="N22" s="8">
        <v>29.497716894977167</v>
      </c>
      <c r="O22" s="8">
        <v>33.135464231354639</v>
      </c>
      <c r="P22" s="6">
        <v>28.99543378995434</v>
      </c>
      <c r="Q22" s="6">
        <v>24.863387978142075</v>
      </c>
      <c r="R22" s="6">
        <v>35.114155251141554</v>
      </c>
      <c r="S22" s="6">
        <v>32.952815829528163</v>
      </c>
      <c r="T22" s="6">
        <v>35.540334855403351</v>
      </c>
      <c r="U22" s="6">
        <v>43.032786885245898</v>
      </c>
    </row>
    <row r="23" spans="1:21" ht="15.75" x14ac:dyDescent="0.25">
      <c r="A23" s="20" t="s">
        <v>20</v>
      </c>
      <c r="B23" s="6">
        <v>39.762340036563074</v>
      </c>
      <c r="C23" s="6">
        <v>57.260273972602739</v>
      </c>
      <c r="D23" s="6">
        <v>66.391184573002761</v>
      </c>
      <c r="E23" s="8">
        <v>66.575840145322445</v>
      </c>
      <c r="F23" s="8" t="s">
        <v>5</v>
      </c>
      <c r="G23" s="8">
        <v>51.324200913242009</v>
      </c>
      <c r="H23" s="8">
        <v>56.94063926940639</v>
      </c>
      <c r="I23" s="8">
        <v>74.558080808080803</v>
      </c>
      <c r="J23" s="8">
        <v>40.136986301369866</v>
      </c>
      <c r="K23" s="8">
        <v>63.835616438356169</v>
      </c>
      <c r="L23" s="8">
        <v>74.727520435967307</v>
      </c>
      <c r="M23" s="8">
        <v>42.039800995024876</v>
      </c>
      <c r="N23" s="8">
        <v>19.120879120879124</v>
      </c>
      <c r="O23" s="8">
        <v>21.589041095890408</v>
      </c>
      <c r="P23" s="6">
        <v>18.684931506849313</v>
      </c>
      <c r="Q23" s="6">
        <v>17.131147540983608</v>
      </c>
      <c r="R23" s="6">
        <v>25.647410358565736</v>
      </c>
      <c r="S23" s="6">
        <v>20.958904109589042</v>
      </c>
      <c r="T23" s="6">
        <v>17.089041095890412</v>
      </c>
      <c r="U23" s="6">
        <v>18.44178082191781</v>
      </c>
    </row>
    <row r="24" spans="1:21" ht="15.75" x14ac:dyDescent="0.25">
      <c r="A24" s="20" t="s">
        <v>21</v>
      </c>
      <c r="B24" s="6">
        <v>29.629629629629626</v>
      </c>
      <c r="C24" s="6" t="s">
        <v>5</v>
      </c>
      <c r="D24" s="6" t="s">
        <v>5</v>
      </c>
      <c r="E24" s="8" t="s">
        <v>5</v>
      </c>
      <c r="F24" s="8" t="s">
        <v>42</v>
      </c>
      <c r="G24" s="8" t="s">
        <v>42</v>
      </c>
      <c r="H24" s="8" t="s">
        <v>42</v>
      </c>
      <c r="I24" s="8" t="s">
        <v>42</v>
      </c>
      <c r="J24" s="8" t="s">
        <v>42</v>
      </c>
      <c r="K24" s="12"/>
      <c r="L24" s="12"/>
      <c r="M24" s="12"/>
      <c r="N24" s="12"/>
      <c r="O24" s="12"/>
      <c r="P24" s="12"/>
      <c r="Q24" s="12"/>
      <c r="R24" s="12"/>
      <c r="S24" s="12"/>
      <c r="T24" s="12"/>
      <c r="U24" s="12"/>
    </row>
    <row r="25" spans="1:21" ht="15.75" x14ac:dyDescent="0.25">
      <c r="A25" s="20" t="s">
        <v>22</v>
      </c>
      <c r="B25" s="6">
        <v>6.3888888888888884</v>
      </c>
      <c r="C25" s="6">
        <v>18.611111111111111</v>
      </c>
      <c r="D25" s="6">
        <v>23.240740740740744</v>
      </c>
      <c r="E25" s="8" t="s">
        <v>5</v>
      </c>
      <c r="F25" s="8">
        <v>56.933638443935934</v>
      </c>
      <c r="G25" s="8">
        <v>30.815018315018317</v>
      </c>
      <c r="H25" s="8">
        <v>20.027624309392262</v>
      </c>
      <c r="I25" s="8">
        <v>15.072859744990891</v>
      </c>
      <c r="J25" s="8">
        <v>13.141025641025642</v>
      </c>
      <c r="K25" s="8">
        <v>35.61643835616438</v>
      </c>
      <c r="L25" s="12"/>
      <c r="M25" s="12"/>
      <c r="N25" s="12"/>
      <c r="O25" s="12"/>
      <c r="P25" s="12"/>
      <c r="Q25" s="12"/>
      <c r="R25" s="12"/>
      <c r="S25" s="12"/>
      <c r="T25" s="12"/>
      <c r="U25" s="12"/>
    </row>
    <row r="26" spans="1:21" ht="15.75" x14ac:dyDescent="0.25">
      <c r="A26" s="20" t="s">
        <v>23</v>
      </c>
      <c r="B26" s="6">
        <v>71.878045384936655</v>
      </c>
      <c r="C26" s="6">
        <v>45.815632965165676</v>
      </c>
      <c r="D26" s="6">
        <v>46.572280178837552</v>
      </c>
      <c r="E26" s="8">
        <v>44.952774498229047</v>
      </c>
      <c r="F26" s="8">
        <v>44.607721046077216</v>
      </c>
      <c r="G26" s="8">
        <v>39.196897102441248</v>
      </c>
      <c r="H26" s="8">
        <v>34.228310502283108</v>
      </c>
      <c r="I26" s="8">
        <v>45.354025218234725</v>
      </c>
      <c r="J26" s="8">
        <v>55.654101995565405</v>
      </c>
      <c r="K26" s="8">
        <v>68.023483365949119</v>
      </c>
      <c r="L26" s="8">
        <v>59.297269090276572</v>
      </c>
      <c r="M26" s="8">
        <v>55.846994535519123</v>
      </c>
      <c r="N26" s="8">
        <v>37.465753424657535</v>
      </c>
      <c r="O26" s="8">
        <v>26.05479452054794</v>
      </c>
      <c r="P26" s="6">
        <v>25.208657518743809</v>
      </c>
      <c r="Q26" s="6">
        <v>21.900768693221526</v>
      </c>
      <c r="R26" s="6">
        <v>28.809012875536478</v>
      </c>
      <c r="S26" s="6">
        <v>24.356164383561641</v>
      </c>
      <c r="T26" s="6">
        <v>30.320414159787322</v>
      </c>
      <c r="U26" s="6">
        <v>26.934138625251659</v>
      </c>
    </row>
    <row r="27" spans="1:21" ht="15.75" x14ac:dyDescent="0.25">
      <c r="A27" s="20" t="s">
        <v>24</v>
      </c>
      <c r="B27" s="6">
        <v>16.885007278020378</v>
      </c>
      <c r="C27" s="6">
        <v>11.400106742572497</v>
      </c>
      <c r="D27" s="6">
        <v>21.664050235478808</v>
      </c>
      <c r="E27" s="8">
        <v>26.311300639658846</v>
      </c>
      <c r="F27" s="8">
        <v>26.962323390894817</v>
      </c>
      <c r="G27" s="8">
        <v>21.174168297455971</v>
      </c>
      <c r="H27" s="8">
        <v>20.391389432485322</v>
      </c>
      <c r="I27" s="8">
        <v>21.759439470611134</v>
      </c>
      <c r="J27" s="8">
        <v>30.640124902419984</v>
      </c>
      <c r="K27" s="8">
        <v>21.917808219178081</v>
      </c>
      <c r="L27" s="8">
        <v>18.317025440313113</v>
      </c>
      <c r="M27" s="8">
        <v>19.516003122560498</v>
      </c>
      <c r="N27" s="8">
        <v>20</v>
      </c>
      <c r="O27" s="8">
        <v>18.171114599686028</v>
      </c>
      <c r="P27" s="6">
        <v>19.726027397260275</v>
      </c>
      <c r="Q27" s="6">
        <v>18.032786885245901</v>
      </c>
      <c r="R27" s="6">
        <v>24.313230186296177</v>
      </c>
      <c r="S27" s="6">
        <v>19.178082191780824</v>
      </c>
      <c r="T27" s="6">
        <v>23.052837573385521</v>
      </c>
      <c r="U27" s="6">
        <v>20.80405932864949</v>
      </c>
    </row>
    <row r="28" spans="1:21" ht="15.75" x14ac:dyDescent="0.25">
      <c r="A28" s="20" t="s">
        <v>25</v>
      </c>
      <c r="B28" s="6" t="s">
        <v>5</v>
      </c>
      <c r="C28" s="6">
        <v>35.308056872037916</v>
      </c>
      <c r="D28" s="6">
        <v>7.6804733727810657</v>
      </c>
      <c r="E28" s="8" t="s">
        <v>42</v>
      </c>
      <c r="F28" s="8" t="s">
        <v>5</v>
      </c>
      <c r="G28" s="8">
        <v>39.464285714285715</v>
      </c>
      <c r="H28" s="8">
        <v>41.666666666666664</v>
      </c>
      <c r="I28" s="8">
        <v>30.842391304347821</v>
      </c>
      <c r="J28" s="8">
        <v>34.191780821917803</v>
      </c>
      <c r="K28" s="8">
        <v>39.890410958904106</v>
      </c>
      <c r="L28" s="8">
        <v>40.465753424657528</v>
      </c>
      <c r="M28" s="8">
        <v>36.311475409836063</v>
      </c>
      <c r="N28" s="8">
        <v>35.589041095890408</v>
      </c>
      <c r="O28" s="8">
        <v>31.506849315068493</v>
      </c>
      <c r="P28" s="6">
        <v>34.520547945205479</v>
      </c>
      <c r="Q28" s="6">
        <v>28.469945355191257</v>
      </c>
      <c r="R28" s="6">
        <v>26.712328767123282</v>
      </c>
      <c r="S28" s="6">
        <v>30.165745856353588</v>
      </c>
      <c r="T28" s="6">
        <v>32.183908045977013</v>
      </c>
      <c r="U28" s="6">
        <v>27.548209366391184</v>
      </c>
    </row>
    <row r="29" spans="1:21" ht="15.75" x14ac:dyDescent="0.25">
      <c r="A29" s="20" t="s">
        <v>26</v>
      </c>
      <c r="B29" s="6" t="s">
        <v>42</v>
      </c>
      <c r="C29" s="6" t="s">
        <v>42</v>
      </c>
      <c r="D29" s="6" t="s">
        <v>42</v>
      </c>
      <c r="E29" s="8" t="s">
        <v>42</v>
      </c>
      <c r="F29" s="8" t="s">
        <v>42</v>
      </c>
      <c r="G29" s="8" t="s">
        <v>42</v>
      </c>
      <c r="H29" s="8" t="s">
        <v>42</v>
      </c>
      <c r="I29" s="8" t="s">
        <v>42</v>
      </c>
      <c r="J29" s="8" t="s">
        <v>42</v>
      </c>
      <c r="K29" s="8" t="s">
        <v>42</v>
      </c>
      <c r="L29" s="8" t="s">
        <v>42</v>
      </c>
      <c r="M29" s="8" t="s">
        <v>42</v>
      </c>
      <c r="N29" s="8" t="s">
        <v>42</v>
      </c>
      <c r="O29" s="8" t="s">
        <v>42</v>
      </c>
      <c r="P29" s="6" t="s">
        <v>42</v>
      </c>
      <c r="Q29" s="6" t="s">
        <v>42</v>
      </c>
      <c r="R29" s="6" t="s">
        <v>42</v>
      </c>
      <c r="S29" s="6" t="s">
        <v>42</v>
      </c>
      <c r="T29" s="6" t="s">
        <v>42</v>
      </c>
      <c r="U29" s="6" t="s">
        <v>42</v>
      </c>
    </row>
    <row r="30" spans="1:21" ht="15.75" x14ac:dyDescent="0.25">
      <c r="A30" s="20" t="s">
        <v>27</v>
      </c>
      <c r="B30" s="6" t="s">
        <v>42</v>
      </c>
      <c r="C30" s="6" t="s">
        <v>42</v>
      </c>
      <c r="D30" s="6" t="s">
        <v>42</v>
      </c>
      <c r="E30" s="8" t="s">
        <v>42</v>
      </c>
      <c r="F30" s="8" t="s">
        <v>42</v>
      </c>
      <c r="G30" s="8" t="s">
        <v>42</v>
      </c>
      <c r="H30" s="8" t="s">
        <v>42</v>
      </c>
      <c r="I30" s="8" t="s">
        <v>42</v>
      </c>
      <c r="J30" s="8" t="s">
        <v>42</v>
      </c>
      <c r="K30" s="8" t="s">
        <v>42</v>
      </c>
      <c r="L30" s="8" t="s">
        <v>42</v>
      </c>
      <c r="M30" s="8">
        <v>36.019536019536019</v>
      </c>
      <c r="N30" s="8">
        <v>38.405797101449281</v>
      </c>
      <c r="O30" s="8">
        <v>37.04212454212454</v>
      </c>
      <c r="P30" s="6">
        <v>32.417582417582416</v>
      </c>
      <c r="Q30" s="6">
        <v>32.422586520947178</v>
      </c>
      <c r="R30" s="6">
        <v>30.273972602739725</v>
      </c>
      <c r="S30" s="6">
        <v>42.19178082191781</v>
      </c>
      <c r="T30" s="6">
        <v>32.331511839708561</v>
      </c>
      <c r="U30" s="6">
        <v>37.659380692167581</v>
      </c>
    </row>
    <row r="31" spans="1:21" ht="15.75" x14ac:dyDescent="0.25">
      <c r="A31" s="20" t="s">
        <v>28</v>
      </c>
      <c r="B31" s="6">
        <v>13.241405364563654</v>
      </c>
      <c r="C31" s="6">
        <v>33.566433566433567</v>
      </c>
      <c r="D31" s="6">
        <v>25.479744136460553</v>
      </c>
      <c r="E31" s="8">
        <v>41.469816272965879</v>
      </c>
      <c r="F31" s="8">
        <v>38.515406162464991</v>
      </c>
      <c r="G31" s="8">
        <v>34.144427001569852</v>
      </c>
      <c r="H31" s="8">
        <v>33.835616438356169</v>
      </c>
      <c r="I31" s="8">
        <v>32.882380288238025</v>
      </c>
      <c r="J31" s="8">
        <v>29.760971786833856</v>
      </c>
      <c r="K31" s="8">
        <v>29.589041095890412</v>
      </c>
      <c r="L31" s="8">
        <v>30.514128728414441</v>
      </c>
      <c r="M31" s="8">
        <v>33.379120879120876</v>
      </c>
      <c r="N31" s="8">
        <v>23.768736616702355</v>
      </c>
      <c r="O31" s="8">
        <v>22.174657534246574</v>
      </c>
      <c r="P31" s="6">
        <v>27.791095890410954</v>
      </c>
      <c r="Q31" s="6">
        <v>21.465163934426229</v>
      </c>
      <c r="R31" s="6">
        <v>28.170920340293893</v>
      </c>
      <c r="S31" s="6">
        <v>27.299412915851274</v>
      </c>
      <c r="T31" s="6">
        <v>29.960861056751469</v>
      </c>
      <c r="U31" s="6">
        <v>28.31702544031311</v>
      </c>
    </row>
    <row r="32" spans="1:21" ht="15.75" x14ac:dyDescent="0.25">
      <c r="A32" s="20" t="s">
        <v>29</v>
      </c>
      <c r="B32" s="6">
        <v>29.677348309657525</v>
      </c>
      <c r="C32" s="6">
        <v>50.360447600602541</v>
      </c>
      <c r="D32" s="6">
        <v>53.843648208469055</v>
      </c>
      <c r="E32" s="6">
        <v>39.82428885198479</v>
      </c>
      <c r="F32" s="6">
        <v>55.798205518875911</v>
      </c>
      <c r="G32" s="6">
        <v>53.37373737373737</v>
      </c>
      <c r="H32" s="6">
        <v>58.044425991280882</v>
      </c>
      <c r="I32" s="6">
        <v>61.206708778043996</v>
      </c>
      <c r="J32" s="6">
        <v>66.526138279932539</v>
      </c>
      <c r="K32" s="6">
        <v>51.750700280112049</v>
      </c>
      <c r="L32" s="6">
        <v>63.948419905557586</v>
      </c>
      <c r="M32" s="6">
        <v>70.34081463009143</v>
      </c>
      <c r="N32" s="6">
        <v>55.044765840220386</v>
      </c>
      <c r="O32" s="6">
        <v>56.300141576215204</v>
      </c>
      <c r="P32" s="6">
        <v>51.017009634828113</v>
      </c>
      <c r="Q32" s="6">
        <v>39.511627906976749</v>
      </c>
      <c r="R32" s="6">
        <v>46.826850554897106</v>
      </c>
      <c r="S32" s="6">
        <v>36.972458886467209</v>
      </c>
      <c r="T32" s="6">
        <v>40.907421013960324</v>
      </c>
      <c r="U32" s="6">
        <v>33.214936247723138</v>
      </c>
    </row>
    <row r="33" spans="1:21" ht="15.75" x14ac:dyDescent="0.25">
      <c r="A33" s="20" t="s">
        <v>30</v>
      </c>
      <c r="B33" s="6">
        <v>29.955290611028317</v>
      </c>
      <c r="C33" s="6">
        <v>21.681201550387598</v>
      </c>
      <c r="D33" s="6">
        <v>26.369571388021573</v>
      </c>
      <c r="E33" s="6" t="s">
        <v>42</v>
      </c>
      <c r="F33" s="6" t="s">
        <v>42</v>
      </c>
      <c r="G33" s="6" t="s">
        <v>42</v>
      </c>
      <c r="H33" s="6" t="s">
        <v>42</v>
      </c>
      <c r="I33" s="6" t="s">
        <v>42</v>
      </c>
      <c r="J33" s="6" t="s">
        <v>42</v>
      </c>
      <c r="K33" s="6" t="s">
        <v>42</v>
      </c>
      <c r="L33" s="6" t="s">
        <v>42</v>
      </c>
      <c r="M33" s="6">
        <v>46.283027317510076</v>
      </c>
      <c r="N33" s="6">
        <v>44.104702339587675</v>
      </c>
      <c r="O33" s="6">
        <v>41.272304111714512</v>
      </c>
      <c r="P33" s="6">
        <v>48.37831146323348</v>
      </c>
      <c r="Q33" s="6">
        <v>33.922187171398527</v>
      </c>
      <c r="R33" s="6">
        <v>39.801938474504844</v>
      </c>
      <c r="S33" s="6">
        <v>36.680367978077896</v>
      </c>
      <c r="T33" s="6">
        <v>35.299882399059193</v>
      </c>
      <c r="U33" s="6">
        <v>35.974178403755872</v>
      </c>
    </row>
    <row r="34" spans="1:21" ht="15.75" x14ac:dyDescent="0.25">
      <c r="A34" s="20" t="s">
        <v>31</v>
      </c>
      <c r="B34" s="6">
        <v>56.245854521335389</v>
      </c>
      <c r="C34" s="6">
        <v>54.147515867804771</v>
      </c>
      <c r="D34" s="6">
        <v>54.334511407582852</v>
      </c>
      <c r="E34" s="6">
        <v>58.111571062487677</v>
      </c>
      <c r="F34" s="6">
        <v>51.518477863154047</v>
      </c>
      <c r="G34" s="6">
        <v>54.517304189435336</v>
      </c>
      <c r="H34" s="6">
        <v>68.741159830268742</v>
      </c>
      <c r="I34" s="6">
        <v>58.241170174812694</v>
      </c>
      <c r="J34" s="6">
        <v>41.466830036758267</v>
      </c>
      <c r="K34" s="6">
        <v>58.675078864353317</v>
      </c>
      <c r="L34" s="6">
        <v>55.034306685814592</v>
      </c>
      <c r="M34" s="6">
        <v>61.944758520432885</v>
      </c>
      <c r="N34" s="6">
        <v>58.80408653846154</v>
      </c>
      <c r="O34" s="6">
        <v>51.916730134551912</v>
      </c>
      <c r="P34" s="6">
        <v>49.586776859504134</v>
      </c>
      <c r="Q34" s="6">
        <v>36.707996814924357</v>
      </c>
      <c r="R34" s="6">
        <v>52.302741094218185</v>
      </c>
      <c r="S34" s="6">
        <v>43.571917027581492</v>
      </c>
      <c r="T34" s="6">
        <v>33.234489051094897</v>
      </c>
      <c r="U34" s="6">
        <v>34.960182025028445</v>
      </c>
    </row>
    <row r="35" spans="1:21" ht="15.75" x14ac:dyDescent="0.25">
      <c r="A35" s="20" t="s">
        <v>32</v>
      </c>
      <c r="B35" s="6" t="s">
        <v>5</v>
      </c>
      <c r="C35" s="6" t="s">
        <v>5</v>
      </c>
      <c r="D35" s="6">
        <v>25.921702774610409</v>
      </c>
      <c r="E35" s="6">
        <v>47.565071368597813</v>
      </c>
      <c r="F35" s="6">
        <v>31.310344827586206</v>
      </c>
      <c r="G35" s="6">
        <v>40.159767610748005</v>
      </c>
      <c r="H35" s="6">
        <v>17.952522255192878</v>
      </c>
      <c r="I35" s="6">
        <v>24.246575342465754</v>
      </c>
      <c r="J35" s="6">
        <v>10.166919575113809</v>
      </c>
      <c r="K35" s="6">
        <v>25.268817204301076</v>
      </c>
      <c r="L35" s="6">
        <v>32.724014336917563</v>
      </c>
      <c r="M35" s="6">
        <v>44.803600654664486</v>
      </c>
      <c r="N35" s="6">
        <v>38.721136767317944</v>
      </c>
      <c r="O35" s="6">
        <v>28.00917080626672</v>
      </c>
      <c r="P35" s="6">
        <v>26.677128285602198</v>
      </c>
      <c r="Q35" s="6">
        <v>34.231069476971115</v>
      </c>
      <c r="R35" s="6">
        <v>27.777777777777779</v>
      </c>
      <c r="S35" s="6">
        <v>25.620975160993559</v>
      </c>
      <c r="T35" s="6">
        <v>13.215648854961831</v>
      </c>
      <c r="U35" s="6">
        <v>17.668488160291439</v>
      </c>
    </row>
    <row r="36" spans="1:21" ht="15.75" x14ac:dyDescent="0.25">
      <c r="A36" s="20" t="s">
        <v>33</v>
      </c>
      <c r="B36" s="6">
        <v>0</v>
      </c>
      <c r="C36" s="6" t="s">
        <v>5</v>
      </c>
      <c r="D36" s="6" t="s">
        <v>5</v>
      </c>
      <c r="E36" s="6" t="s">
        <v>5</v>
      </c>
      <c r="F36" s="6" t="s">
        <v>42</v>
      </c>
      <c r="G36" s="6" t="s">
        <v>42</v>
      </c>
      <c r="H36" s="6" t="s">
        <v>42</v>
      </c>
      <c r="I36" s="6">
        <v>32.807782623280779</v>
      </c>
      <c r="J36" s="6">
        <v>69.866071428571431</v>
      </c>
      <c r="K36" s="6">
        <v>254.93421052631581</v>
      </c>
      <c r="L36" s="6">
        <v>19.35483870967742</v>
      </c>
      <c r="M36" s="6">
        <v>34.254143646408842</v>
      </c>
      <c r="N36" s="6">
        <v>5</v>
      </c>
      <c r="O36" s="6">
        <v>77.205882352941174</v>
      </c>
      <c r="P36" s="6">
        <v>21.868131868131869</v>
      </c>
      <c r="Q36" s="6">
        <v>15.409836065573771</v>
      </c>
      <c r="R36" s="6">
        <v>20.596026490066226</v>
      </c>
      <c r="S36" s="6">
        <v>13.11555338859093</v>
      </c>
      <c r="T36" s="6">
        <v>15.133531157270028</v>
      </c>
      <c r="U36" s="6">
        <v>25.628997867803839</v>
      </c>
    </row>
    <row r="37" spans="1:21" ht="15.75" x14ac:dyDescent="0.25">
      <c r="A37" s="20" t="s">
        <v>34</v>
      </c>
      <c r="B37" s="6">
        <v>32.844574780058657</v>
      </c>
      <c r="C37" s="6">
        <v>47.113289760348579</v>
      </c>
      <c r="D37" s="6">
        <v>44.885844748858453</v>
      </c>
      <c r="E37" s="6">
        <v>38.114754098360656</v>
      </c>
      <c r="F37" s="6">
        <v>49.452054794520549</v>
      </c>
      <c r="G37" s="6">
        <v>41.780821917808218</v>
      </c>
      <c r="H37" s="6">
        <v>52.283105022831059</v>
      </c>
      <c r="I37" s="6">
        <v>41.438979963570127</v>
      </c>
      <c r="J37" s="6">
        <v>46.220400728597447</v>
      </c>
      <c r="K37" s="6">
        <v>61.55251141552511</v>
      </c>
      <c r="L37" s="6">
        <v>56.313834726090995</v>
      </c>
      <c r="M37" s="6">
        <v>48.455056179775283</v>
      </c>
      <c r="N37" s="6">
        <v>48.57006673021926</v>
      </c>
      <c r="O37" s="6">
        <v>47.529812606473598</v>
      </c>
      <c r="P37" s="6">
        <v>50.562700964630224</v>
      </c>
      <c r="Q37" s="6">
        <v>36.985861182519287</v>
      </c>
      <c r="R37" s="6">
        <v>49.643402954661227</v>
      </c>
      <c r="S37" s="6">
        <v>54.885844748858446</v>
      </c>
      <c r="T37" s="6">
        <v>47.691354198946385</v>
      </c>
      <c r="U37" s="6">
        <v>44.207650273224047</v>
      </c>
    </row>
    <row r="38" spans="1:21" ht="15.75" x14ac:dyDescent="0.25">
      <c r="A38" s="20" t="s">
        <v>35</v>
      </c>
      <c r="B38" s="6">
        <v>47.522123893805308</v>
      </c>
      <c r="C38" s="6">
        <v>24.288922155688621</v>
      </c>
      <c r="D38" s="6">
        <v>24.246575342465754</v>
      </c>
      <c r="E38" s="6">
        <v>7.1232876712328768</v>
      </c>
      <c r="F38" s="6">
        <v>22.960436562073667</v>
      </c>
      <c r="G38" s="6">
        <v>1.3736263736263739</v>
      </c>
      <c r="H38" s="6" t="s">
        <v>5</v>
      </c>
      <c r="I38" s="6">
        <v>36.065573770491802</v>
      </c>
      <c r="J38" s="6">
        <v>29.245647969052225</v>
      </c>
      <c r="K38" s="6" t="s">
        <v>5</v>
      </c>
      <c r="L38" s="6">
        <v>22.380952380952383</v>
      </c>
      <c r="M38" s="6">
        <v>30.545876887340302</v>
      </c>
      <c r="N38" s="6">
        <v>35.891381345926796</v>
      </c>
      <c r="O38" s="6">
        <v>31.946624803767659</v>
      </c>
      <c r="P38" s="6">
        <v>30.958904109589046</v>
      </c>
      <c r="Q38" s="6">
        <v>19.189971070395369</v>
      </c>
      <c r="R38" s="6">
        <v>23.804347826086953</v>
      </c>
      <c r="S38" s="6">
        <v>27.96143250688705</v>
      </c>
      <c r="T38" s="6">
        <v>35.568787214039482</v>
      </c>
      <c r="U38" s="6">
        <v>54.839968774394997</v>
      </c>
    </row>
    <row r="39" spans="1:21" ht="15.75" x14ac:dyDescent="0.25">
      <c r="A39" s="20" t="s">
        <v>36</v>
      </c>
      <c r="B39" s="6">
        <v>49.457994579945805</v>
      </c>
      <c r="C39" s="6">
        <v>57.149122807017541</v>
      </c>
      <c r="D39" s="6" t="s">
        <v>42</v>
      </c>
      <c r="E39" s="6">
        <v>68.558558558558559</v>
      </c>
      <c r="F39" s="6">
        <v>70.558882235528927</v>
      </c>
      <c r="G39" s="6">
        <v>75.117813383600378</v>
      </c>
      <c r="H39" s="6">
        <v>48.411934552454284</v>
      </c>
      <c r="I39" s="6">
        <v>83.422939068100348</v>
      </c>
      <c r="J39" s="6">
        <v>86.021505376344081</v>
      </c>
      <c r="K39" s="6">
        <v>95.747266099635482</v>
      </c>
      <c r="L39" s="6">
        <v>76.502732240437169</v>
      </c>
      <c r="M39" s="6">
        <v>73.574782025486257</v>
      </c>
      <c r="N39" s="6">
        <v>86.891714160455933</v>
      </c>
      <c r="O39" s="6">
        <v>84.581976112920756</v>
      </c>
      <c r="P39" s="6">
        <v>73.414820473643999</v>
      </c>
      <c r="Q39" s="6">
        <v>65.61643835616438</v>
      </c>
      <c r="R39" s="6">
        <v>73.77153797064453</v>
      </c>
      <c r="S39" s="6">
        <v>83.047945205479451</v>
      </c>
      <c r="T39" s="6">
        <v>71.367239101717303</v>
      </c>
      <c r="U39" s="6">
        <v>82.677165354330711</v>
      </c>
    </row>
    <row r="40" spans="1:21" ht="15.75" x14ac:dyDescent="0.25">
      <c r="A40" s="20" t="s">
        <v>50</v>
      </c>
      <c r="B40" s="6" t="s">
        <v>42</v>
      </c>
      <c r="C40" s="6" t="s">
        <v>42</v>
      </c>
      <c r="D40" s="6" t="s">
        <v>42</v>
      </c>
      <c r="E40" s="6">
        <v>77.133479212253818</v>
      </c>
      <c r="F40" s="6">
        <v>76.920821114369502</v>
      </c>
      <c r="G40" s="6">
        <v>64.569892473118273</v>
      </c>
      <c r="H40" s="6">
        <v>74.112903225806448</v>
      </c>
      <c r="I40" s="6">
        <v>66.774193548387089</v>
      </c>
      <c r="J40" s="6">
        <v>64.973118279569889</v>
      </c>
      <c r="K40" s="6">
        <v>61.612903225806448</v>
      </c>
      <c r="L40" s="6">
        <v>57.670807453416153</v>
      </c>
      <c r="M40" s="6">
        <v>48.282442748091604</v>
      </c>
      <c r="N40" s="6">
        <v>52.925925925925924</v>
      </c>
      <c r="O40" s="6">
        <v>56.527777777777779</v>
      </c>
      <c r="P40" s="6">
        <v>45.583333333333329</v>
      </c>
      <c r="Q40" s="6">
        <v>29.647302904564317</v>
      </c>
      <c r="R40" s="6">
        <v>31.516889738687066</v>
      </c>
      <c r="S40" s="6">
        <v>32.233201581027664</v>
      </c>
      <c r="T40" s="6">
        <v>31.996047430830039</v>
      </c>
      <c r="U40" s="6">
        <v>33.570300157977876</v>
      </c>
    </row>
    <row r="41" spans="1:21" ht="15.75" x14ac:dyDescent="0.25">
      <c r="A41" s="20" t="s">
        <v>37</v>
      </c>
      <c r="B41" s="6">
        <v>30.384615384615387</v>
      </c>
      <c r="C41" s="6">
        <v>27.060439560439558</v>
      </c>
      <c r="D41" s="6">
        <v>32.438356164383563</v>
      </c>
      <c r="E41" s="6">
        <v>40.044576523031203</v>
      </c>
      <c r="F41" s="6">
        <v>32.035225048923678</v>
      </c>
      <c r="G41" s="6">
        <v>37.299412915851278</v>
      </c>
      <c r="H41" s="6">
        <v>39.148271146708339</v>
      </c>
      <c r="I41" s="6">
        <v>49.043715846994537</v>
      </c>
      <c r="J41" s="6">
        <v>44.686140459912984</v>
      </c>
      <c r="K41" s="6">
        <v>45.311837081035215</v>
      </c>
      <c r="L41" s="6">
        <v>54.672371087592886</v>
      </c>
      <c r="M41" s="6">
        <v>50.432604735883423</v>
      </c>
      <c r="N41" s="6">
        <v>52.739726027397261</v>
      </c>
      <c r="O41" s="6">
        <v>48.877245508982035</v>
      </c>
      <c r="P41" s="6">
        <v>48.242009132420094</v>
      </c>
      <c r="Q41" s="6">
        <v>43.419854280510016</v>
      </c>
      <c r="R41" s="6">
        <v>54.275741710296685</v>
      </c>
      <c r="S41" s="6">
        <v>40.867579908675793</v>
      </c>
      <c r="T41" s="6">
        <v>41.666666666666671</v>
      </c>
      <c r="U41" s="6">
        <v>43.101092896174862</v>
      </c>
    </row>
    <row r="42" spans="1:21" ht="15.75" x14ac:dyDescent="0.25">
      <c r="A42" s="20" t="s">
        <v>56</v>
      </c>
      <c r="B42" s="6">
        <v>25.186306474149976</v>
      </c>
      <c r="C42" s="6">
        <v>26.930320150659131</v>
      </c>
      <c r="D42" s="6">
        <v>30.726320582877957</v>
      </c>
      <c r="E42" s="6" t="s">
        <v>5</v>
      </c>
      <c r="F42" s="6">
        <v>77.564003103180752</v>
      </c>
      <c r="G42" s="6">
        <v>38.557046979865774</v>
      </c>
      <c r="H42" s="6">
        <v>37.332214765100666</v>
      </c>
      <c r="I42" s="6">
        <v>43.186475409836063</v>
      </c>
      <c r="J42" s="6">
        <v>39.315068493150683</v>
      </c>
      <c r="K42" s="6">
        <v>25.249500998003992</v>
      </c>
      <c r="L42" s="6">
        <v>28.176889190105054</v>
      </c>
      <c r="M42" s="6">
        <v>31.24167776298269</v>
      </c>
      <c r="N42" s="6">
        <v>33.407079646017692</v>
      </c>
      <c r="O42" s="6">
        <v>35.954875100725218</v>
      </c>
      <c r="P42" s="6">
        <v>30.765340525960895</v>
      </c>
      <c r="Q42" s="6">
        <v>26.758409785932724</v>
      </c>
      <c r="R42" s="6">
        <v>27.277945185822926</v>
      </c>
      <c r="S42" s="6">
        <v>25.864197530864196</v>
      </c>
      <c r="T42" s="6">
        <v>26.837154614932391</v>
      </c>
      <c r="U42" s="6">
        <v>33.429718875502004</v>
      </c>
    </row>
    <row r="43" spans="1:21" ht="15.75" x14ac:dyDescent="0.25">
      <c r="A43" s="20" t="s">
        <v>38</v>
      </c>
      <c r="B43" s="6" t="s">
        <v>42</v>
      </c>
      <c r="C43" s="6" t="s">
        <v>42</v>
      </c>
      <c r="D43" s="6" t="s">
        <v>42</v>
      </c>
      <c r="E43" s="6" t="s">
        <v>42</v>
      </c>
      <c r="F43" s="6" t="s">
        <v>42</v>
      </c>
      <c r="G43" s="6" t="s">
        <v>42</v>
      </c>
      <c r="H43" s="6" t="s">
        <v>42</v>
      </c>
      <c r="I43" s="12"/>
      <c r="J43" s="12"/>
      <c r="K43" s="12"/>
      <c r="L43" s="12"/>
      <c r="M43" s="12"/>
      <c r="N43" s="12"/>
      <c r="O43" s="12"/>
      <c r="P43" s="12"/>
      <c r="Q43" s="12"/>
      <c r="R43" s="12"/>
      <c r="S43" s="12"/>
      <c r="T43" s="12"/>
      <c r="U43" s="12"/>
    </row>
    <row r="44" spans="1:21" ht="15.75" x14ac:dyDescent="0.25">
      <c r="A44" s="20" t="s">
        <v>39</v>
      </c>
      <c r="B44" s="6">
        <v>70</v>
      </c>
      <c r="C44" s="6" t="s">
        <v>5</v>
      </c>
      <c r="D44" s="6" t="s">
        <v>5</v>
      </c>
      <c r="E44" s="6">
        <v>41.833875126106932</v>
      </c>
      <c r="F44" s="6">
        <v>34.166666666666664</v>
      </c>
      <c r="G44" s="6">
        <v>30.312499999999996</v>
      </c>
      <c r="H44" s="6">
        <v>42.361111111111107</v>
      </c>
      <c r="I44" s="6">
        <v>48.850574712643677</v>
      </c>
      <c r="J44" s="6">
        <v>49.904761904761905</v>
      </c>
      <c r="K44" s="6">
        <v>33.650793650793652</v>
      </c>
      <c r="L44" s="6">
        <v>45.515873015873012</v>
      </c>
      <c r="M44" s="6">
        <v>49.890109890109891</v>
      </c>
      <c r="N44" s="6">
        <v>48.923611111111114</v>
      </c>
      <c r="O44" s="6">
        <v>53.064738292011015</v>
      </c>
      <c r="P44" s="6">
        <v>60.089531680440764</v>
      </c>
      <c r="Q44" s="6">
        <v>46.072404371584703</v>
      </c>
      <c r="R44" s="6">
        <v>36.690053652496907</v>
      </c>
      <c r="S44" s="6">
        <v>44.306993183539511</v>
      </c>
      <c r="T44" s="6">
        <v>57.168949771689491</v>
      </c>
      <c r="U44" s="6">
        <v>55.707346690953244</v>
      </c>
    </row>
    <row r="45" spans="1:21" ht="15.75" x14ac:dyDescent="0.25">
      <c r="A45" s="20" t="s">
        <v>40</v>
      </c>
      <c r="B45" s="6" t="s">
        <v>42</v>
      </c>
      <c r="C45" s="6" t="s">
        <v>42</v>
      </c>
      <c r="D45" s="6" t="s">
        <v>42</v>
      </c>
      <c r="E45" s="6" t="s">
        <v>42</v>
      </c>
      <c r="F45" s="6" t="s">
        <v>42</v>
      </c>
      <c r="G45" s="6" t="s">
        <v>42</v>
      </c>
      <c r="H45" s="6" t="s">
        <v>42</v>
      </c>
      <c r="I45" s="6" t="s">
        <v>42</v>
      </c>
      <c r="J45" s="6" t="s">
        <v>42</v>
      </c>
      <c r="K45" s="6" t="s">
        <v>42</v>
      </c>
      <c r="L45" s="6" t="s">
        <v>42</v>
      </c>
      <c r="M45" s="6" t="s">
        <v>42</v>
      </c>
      <c r="N45" s="6" t="s">
        <v>42</v>
      </c>
      <c r="O45" s="6" t="s">
        <v>42</v>
      </c>
      <c r="P45" s="6" t="s">
        <v>42</v>
      </c>
      <c r="Q45" s="6" t="s">
        <v>42</v>
      </c>
      <c r="R45" s="12"/>
      <c r="S45" s="12"/>
      <c r="T45" s="12"/>
      <c r="U45" s="12"/>
    </row>
    <row r="46" spans="1:21" ht="15.75" x14ac:dyDescent="0.25">
      <c r="A46" s="20" t="s">
        <v>41</v>
      </c>
      <c r="B46" s="6">
        <v>78.935698447893571</v>
      </c>
      <c r="C46" s="6">
        <v>37.634408602150536</v>
      </c>
      <c r="D46" s="6">
        <v>46.438172043010759</v>
      </c>
      <c r="E46" s="6">
        <v>44.153225806451616</v>
      </c>
      <c r="F46" s="6" t="s">
        <v>5</v>
      </c>
      <c r="G46" s="6" t="s">
        <v>5</v>
      </c>
      <c r="H46" s="6">
        <v>46.400000000000006</v>
      </c>
      <c r="I46" s="6">
        <v>20</v>
      </c>
      <c r="J46" s="6">
        <v>44.696969696969695</v>
      </c>
      <c r="K46" s="6">
        <v>35.277777777777779</v>
      </c>
      <c r="L46" s="6">
        <v>33.333333333333329</v>
      </c>
      <c r="M46" s="6">
        <v>29.583333333333332</v>
      </c>
      <c r="N46" s="6">
        <v>34.848484848484844</v>
      </c>
      <c r="O46" s="6">
        <v>43.835616438356162</v>
      </c>
      <c r="P46" s="6">
        <v>48.251028806584365</v>
      </c>
      <c r="Q46" s="6">
        <v>34.471766848816031</v>
      </c>
      <c r="R46" s="6">
        <v>28.721461187214608</v>
      </c>
      <c r="S46" s="6">
        <v>26.301369863013697</v>
      </c>
      <c r="T46" s="6">
        <v>17.945205479452056</v>
      </c>
      <c r="U46" s="6">
        <v>22.814207650273225</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17"/>
      <c r="C48" s="17"/>
      <c r="D48" s="17"/>
      <c r="E48" s="17"/>
      <c r="F48" s="17"/>
      <c r="G48" s="5"/>
      <c r="H48" s="5"/>
      <c r="I48" s="5"/>
      <c r="J48" s="5"/>
      <c r="K48" s="5"/>
      <c r="L48" s="5"/>
      <c r="M48" s="5"/>
      <c r="N48" s="5"/>
      <c r="O48" s="5"/>
      <c r="P48" s="5"/>
      <c r="Q48" s="5"/>
      <c r="R48" s="5"/>
      <c r="S48" s="5"/>
      <c r="T48" s="5"/>
      <c r="U48" s="11"/>
    </row>
    <row r="49" spans="1:21" ht="15.75" x14ac:dyDescent="0.25">
      <c r="A49" s="2"/>
      <c r="B49" s="2"/>
      <c r="C49" s="2"/>
      <c r="D49" s="2"/>
      <c r="E49" s="2"/>
      <c r="F49" s="2"/>
      <c r="G49" s="2"/>
      <c r="H49" s="2"/>
      <c r="I49" s="2"/>
      <c r="J49" s="2"/>
      <c r="K49" s="2"/>
      <c r="L49" s="2"/>
      <c r="M49" s="2"/>
      <c r="N49" s="2"/>
      <c r="O49" s="2"/>
      <c r="P49" s="2"/>
      <c r="Q49" s="2"/>
      <c r="R49" s="2"/>
      <c r="S49" s="2"/>
      <c r="T49" s="2"/>
      <c r="U49" s="2"/>
    </row>
    <row r="50" spans="1:21" ht="15" customHeight="1" x14ac:dyDescent="0.25">
      <c r="A50" s="17"/>
    </row>
    <row r="51" spans="1:21" x14ac:dyDescent="0.25">
      <c r="A51" s="17"/>
    </row>
    <row r="52" spans="1:21" x14ac:dyDescent="0.25">
      <c r="A52" s="17"/>
    </row>
    <row r="53" spans="1:21" x14ac:dyDescent="0.25">
      <c r="A53" s="17"/>
    </row>
    <row r="54" spans="1:21" ht="15" customHeight="1" x14ac:dyDescent="0.25">
      <c r="A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ht="15.75" customHeight="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s="17" customFormat="1" x14ac:dyDescent="0.25"/>
  </sheetData>
  <mergeCells count="1">
    <mergeCell ref="B5:U5"/>
  </mergeCells>
  <conditionalFormatting sqref="B15:E15 B24:J24 B25:K25 B26:O35 C36:O36 B37:O42 B43:H43">
    <cfRule type="cellIs" dxfId="15" priority="5" operator="equal">
      <formula>0</formula>
    </cfRule>
  </conditionalFormatting>
  <conditionalFormatting sqref="B44:Q46">
    <cfRule type="cellIs" dxfId="14" priority="2" operator="equal">
      <formula>0</formula>
    </cfRule>
  </conditionalFormatting>
  <conditionalFormatting sqref="B7:U8 B9:S9 B10:U14 B16:U23 P26:U42 R44:U44 R46:U46">
    <cfRule type="cellIs" dxfId="13" priority="1" operator="equal">
      <formula>0</formula>
    </cfRule>
  </conditionalFormatting>
  <pageMargins left="0.7" right="0.7" top="0.75" bottom="0.75" header="0.3" footer="0.3"/>
  <pageSetup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67"/>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B56" sqref="B56"/>
    </sheetView>
  </sheetViews>
  <sheetFormatPr baseColWidth="10" defaultColWidth="0" defaultRowHeight="15" zeroHeight="1" x14ac:dyDescent="0.25"/>
  <cols>
    <col min="1" max="1" width="28.140625" style="17" customWidth="1"/>
    <col min="2" max="22" width="11.42578125" style="17" customWidth="1"/>
    <col min="23" max="16384" width="11.42578125" hidden="1"/>
  </cols>
  <sheetData>
    <row r="1" spans="1:21" s="17" customFormat="1" x14ac:dyDescent="0.25"/>
    <row r="2" spans="1:21" s="17" customFormat="1" x14ac:dyDescent="0.25"/>
    <row r="3" spans="1:21" s="17" customFormat="1" x14ac:dyDescent="0.25"/>
    <row r="4" spans="1:21" s="17" customFormat="1" ht="21" customHeight="1" x14ac:dyDescent="0.25"/>
    <row r="5" spans="1:21" ht="19.5" customHeight="1" x14ac:dyDescent="0.25">
      <c r="B5" s="25" t="s">
        <v>47</v>
      </c>
      <c r="C5" s="26"/>
      <c r="D5" s="26"/>
      <c r="E5" s="26"/>
      <c r="F5" s="26"/>
      <c r="G5" s="26"/>
      <c r="H5" s="26"/>
      <c r="I5" s="26"/>
      <c r="J5" s="26"/>
      <c r="K5" s="26"/>
      <c r="L5" s="26"/>
      <c r="M5" s="26"/>
      <c r="N5" s="26"/>
      <c r="O5" s="26"/>
      <c r="P5" s="26"/>
      <c r="Q5" s="26"/>
      <c r="R5" s="26"/>
      <c r="S5" s="26"/>
      <c r="T5" s="26"/>
      <c r="U5" s="27"/>
    </row>
    <row r="6" spans="1:21" ht="18" x14ac:dyDescent="0.25">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6</v>
      </c>
      <c r="B7" s="6">
        <v>44.698188710048171</v>
      </c>
      <c r="C7" s="6">
        <v>42.765056016975095</v>
      </c>
      <c r="D7" s="6">
        <v>42.736152169777789</v>
      </c>
      <c r="E7" s="6">
        <v>45.750622839228747</v>
      </c>
      <c r="F7" s="6">
        <v>43.792135212490336</v>
      </c>
      <c r="G7" s="6">
        <v>44.219288805533651</v>
      </c>
      <c r="H7" s="6">
        <v>46.078763439526583</v>
      </c>
      <c r="I7" s="6">
        <v>34.806381795399268</v>
      </c>
      <c r="J7" s="6">
        <v>39.275304521450991</v>
      </c>
      <c r="K7" s="6">
        <v>33.931211370963425</v>
      </c>
      <c r="L7" s="6">
        <v>36.069004373138732</v>
      </c>
      <c r="M7" s="6">
        <v>38.255696424942613</v>
      </c>
      <c r="N7" s="6">
        <v>34.915778614801326</v>
      </c>
      <c r="O7" s="6">
        <v>35.456835501196153</v>
      </c>
      <c r="P7" s="6">
        <v>37.021493729607734</v>
      </c>
      <c r="Q7" s="6">
        <v>27.612550736511295</v>
      </c>
      <c r="R7" s="6">
        <v>25.848728920855216</v>
      </c>
      <c r="S7" s="6">
        <v>50.500441118310974</v>
      </c>
      <c r="T7" s="6">
        <v>53.950406169147747</v>
      </c>
      <c r="U7" s="6">
        <v>45.157293082995174</v>
      </c>
    </row>
    <row r="8" spans="1:21" ht="15.75" x14ac:dyDescent="0.25">
      <c r="A8" s="20" t="s">
        <v>48</v>
      </c>
      <c r="B8" s="6">
        <v>52.375906532538849</v>
      </c>
      <c r="C8" s="6">
        <v>51.14979397999646</v>
      </c>
      <c r="D8" s="6">
        <v>51.600728922918293</v>
      </c>
      <c r="E8" s="6">
        <v>51.404030634725331</v>
      </c>
      <c r="F8" s="6">
        <v>48.861196668899112</v>
      </c>
      <c r="G8" s="6">
        <v>47.163130044363676</v>
      </c>
      <c r="H8" s="6">
        <v>47.301423794542409</v>
      </c>
      <c r="I8" s="6">
        <v>44.463716270540303</v>
      </c>
      <c r="J8" s="6">
        <v>43.108396814778047</v>
      </c>
      <c r="K8" s="6">
        <v>42.924036374319655</v>
      </c>
      <c r="L8" s="6">
        <v>41.76299786336493</v>
      </c>
      <c r="M8" s="6">
        <v>41.588805882424467</v>
      </c>
      <c r="N8" s="6">
        <v>41.746569697554463</v>
      </c>
      <c r="O8" s="6">
        <v>42.023502628142893</v>
      </c>
      <c r="P8" s="6">
        <v>46.729035145480637</v>
      </c>
      <c r="Q8" s="6">
        <v>34.631986946913308</v>
      </c>
      <c r="R8" s="6">
        <v>27.700525620918995</v>
      </c>
      <c r="S8" s="6">
        <v>47.173889134710564</v>
      </c>
      <c r="T8" s="6">
        <v>46.352817445796916</v>
      </c>
      <c r="U8" s="6">
        <v>49.837746488631126</v>
      </c>
    </row>
    <row r="9" spans="1:21" ht="15.75" x14ac:dyDescent="0.25">
      <c r="A9" s="20" t="s">
        <v>7</v>
      </c>
      <c r="B9" s="6">
        <v>56.983594645960473</v>
      </c>
      <c r="C9" s="6">
        <v>49.043638023854214</v>
      </c>
      <c r="D9" s="6">
        <v>51.761856338842534</v>
      </c>
      <c r="E9" s="6">
        <v>43.41479760775605</v>
      </c>
      <c r="F9" s="6">
        <v>41.468741044821421</v>
      </c>
      <c r="G9" s="6">
        <v>38.974158438426699</v>
      </c>
      <c r="H9" s="6">
        <v>43.51254888251124</v>
      </c>
      <c r="I9" s="6">
        <v>49.277619266421055</v>
      </c>
      <c r="J9" s="6">
        <v>52.359099922935748</v>
      </c>
      <c r="K9" s="6">
        <v>46.419762846965845</v>
      </c>
      <c r="L9" s="6">
        <v>43.836480701383692</v>
      </c>
      <c r="M9" s="6">
        <v>59.98775369621513</v>
      </c>
      <c r="N9" s="6">
        <v>60.422656482092236</v>
      </c>
      <c r="O9" s="6">
        <v>59.819499350392192</v>
      </c>
      <c r="P9" s="6">
        <v>59.708795498454748</v>
      </c>
      <c r="Q9" s="6">
        <v>45.046252848907358</v>
      </c>
      <c r="R9" s="6">
        <v>33.723578535182007</v>
      </c>
      <c r="S9" s="6">
        <v>48.023375460479301</v>
      </c>
      <c r="T9" s="12"/>
      <c r="U9" s="12"/>
    </row>
    <row r="10" spans="1:21" ht="15.75" x14ac:dyDescent="0.25">
      <c r="A10" s="20" t="s">
        <v>8</v>
      </c>
      <c r="B10" s="6">
        <v>37.62855203856126</v>
      </c>
      <c r="C10" s="6">
        <v>36.813259388218505</v>
      </c>
      <c r="D10" s="6">
        <v>36.255475222123891</v>
      </c>
      <c r="E10" s="6">
        <v>37.253603443245126</v>
      </c>
      <c r="F10" s="6">
        <v>35.471944991088591</v>
      </c>
      <c r="G10" s="6">
        <v>37.305292092574469</v>
      </c>
      <c r="H10" s="6">
        <v>38.726480529728946</v>
      </c>
      <c r="I10" s="6">
        <v>39.002091367831312</v>
      </c>
      <c r="J10" s="6">
        <v>38.465863288444879</v>
      </c>
      <c r="K10" s="6">
        <v>37.435974899123607</v>
      </c>
      <c r="L10" s="6">
        <v>35.896841255873206</v>
      </c>
      <c r="M10" s="6">
        <v>33.725848127627302</v>
      </c>
      <c r="N10" s="6">
        <v>36.396182827562015</v>
      </c>
      <c r="O10" s="6">
        <v>36.986604497434527</v>
      </c>
      <c r="P10" s="6">
        <v>39.273924029996742</v>
      </c>
      <c r="Q10" s="6">
        <v>33.000381295953559</v>
      </c>
      <c r="R10" s="6">
        <v>26.465702762871011</v>
      </c>
      <c r="S10" s="6">
        <v>37.715746570613533</v>
      </c>
      <c r="T10" s="6">
        <v>41.181544162027421</v>
      </c>
      <c r="U10" s="6">
        <v>46.022335431914755</v>
      </c>
    </row>
    <row r="11" spans="1:21" ht="15.75" x14ac:dyDescent="0.25">
      <c r="A11" s="20" t="s">
        <v>49</v>
      </c>
      <c r="B11" s="6">
        <v>36.562017949157422</v>
      </c>
      <c r="C11" s="6">
        <v>37.651452430639701</v>
      </c>
      <c r="D11" s="6">
        <v>21.700931704520563</v>
      </c>
      <c r="E11" s="6">
        <v>32.511702316762459</v>
      </c>
      <c r="F11" s="6">
        <v>37.608486017357762</v>
      </c>
      <c r="G11" s="6">
        <v>30.899938088822829</v>
      </c>
      <c r="H11" s="6">
        <v>36.43126114370974</v>
      </c>
      <c r="I11" s="6">
        <v>35.849001622141422</v>
      </c>
      <c r="J11" s="6">
        <v>40.011693671835978</v>
      </c>
      <c r="K11" s="6">
        <v>42.532656627007235</v>
      </c>
      <c r="L11" s="6">
        <v>41.972465867113627</v>
      </c>
      <c r="M11" s="6">
        <v>45.410150683109428</v>
      </c>
      <c r="N11" s="6">
        <v>45.956320891799869</v>
      </c>
      <c r="O11" s="6">
        <v>42.361574076202658</v>
      </c>
      <c r="P11" s="6">
        <v>37.671800042638345</v>
      </c>
      <c r="Q11" s="6">
        <v>33.857945789546989</v>
      </c>
      <c r="R11" s="6">
        <v>26.282117785385761</v>
      </c>
      <c r="S11" s="6">
        <v>37.987454012673361</v>
      </c>
      <c r="T11" s="6">
        <v>46.545756863582199</v>
      </c>
      <c r="U11" s="6">
        <v>50.504409098823217</v>
      </c>
    </row>
    <row r="12" spans="1:21" ht="15.75" x14ac:dyDescent="0.25">
      <c r="A12" s="20" t="s">
        <v>9</v>
      </c>
      <c r="B12" s="6">
        <v>31.136721915941536</v>
      </c>
      <c r="C12" s="6">
        <v>26.515182745343765</v>
      </c>
      <c r="D12" s="6">
        <v>29.529451269997104</v>
      </c>
      <c r="E12" s="6">
        <v>22.397965443776425</v>
      </c>
      <c r="F12" s="6">
        <v>22.439031672924614</v>
      </c>
      <c r="G12" s="6">
        <v>21.052905170957388</v>
      </c>
      <c r="H12" s="6">
        <v>24.642076624593017</v>
      </c>
      <c r="I12" s="6">
        <v>24.675518321121565</v>
      </c>
      <c r="J12" s="6">
        <v>19.26310203393361</v>
      </c>
      <c r="K12" s="6">
        <v>21.649865768911216</v>
      </c>
      <c r="L12" s="6">
        <v>21.423224591311907</v>
      </c>
      <c r="M12" s="6">
        <v>19.997389122309951</v>
      </c>
      <c r="N12" s="6">
        <v>23.136429006856812</v>
      </c>
      <c r="O12" s="6">
        <v>20.722071841392935</v>
      </c>
      <c r="P12" s="6">
        <v>21.675941301231738</v>
      </c>
      <c r="Q12" s="6">
        <v>14.161898111430945</v>
      </c>
      <c r="R12" s="6">
        <v>12.903531418014733</v>
      </c>
      <c r="S12" s="6">
        <v>17.881828453905342</v>
      </c>
      <c r="T12" s="6">
        <v>22.804796737754501</v>
      </c>
      <c r="U12" s="6">
        <v>23.883754876181854</v>
      </c>
    </row>
    <row r="13" spans="1:21" ht="15.75" x14ac:dyDescent="0.25">
      <c r="A13" s="20" t="s">
        <v>10</v>
      </c>
      <c r="B13" s="6">
        <v>59.949068340268013</v>
      </c>
      <c r="C13" s="6">
        <v>55.684454756380511</v>
      </c>
      <c r="D13" s="6">
        <v>54.060851261583892</v>
      </c>
      <c r="E13" s="6">
        <v>48.720976761889894</v>
      </c>
      <c r="F13" s="6">
        <v>48.476988113227172</v>
      </c>
      <c r="G13" s="6">
        <v>49.587402119461537</v>
      </c>
      <c r="H13" s="6">
        <v>46.139192336263747</v>
      </c>
      <c r="I13" s="6">
        <v>43.836431068858133</v>
      </c>
      <c r="J13" s="6">
        <v>48.122788121249428</v>
      </c>
      <c r="K13" s="6">
        <v>46.545512345024896</v>
      </c>
      <c r="L13" s="6">
        <v>47.503972115110429</v>
      </c>
      <c r="M13" s="6">
        <v>46.114303286059922</v>
      </c>
      <c r="N13" s="6">
        <v>45.700021076315423</v>
      </c>
      <c r="O13" s="6">
        <v>45.254650054706531</v>
      </c>
      <c r="P13" s="6">
        <v>47.096912287330333</v>
      </c>
      <c r="Q13" s="6">
        <v>40.606672720945831</v>
      </c>
      <c r="R13" s="6">
        <v>35.947585139344547</v>
      </c>
      <c r="S13" s="6">
        <v>45.875713232662171</v>
      </c>
      <c r="T13" s="6">
        <v>55.65422055249276</v>
      </c>
      <c r="U13" s="6">
        <v>51.782490125617699</v>
      </c>
    </row>
    <row r="14" spans="1:21" ht="15.75" x14ac:dyDescent="0.25">
      <c r="A14" s="20" t="s">
        <v>11</v>
      </c>
      <c r="B14" s="6">
        <v>33.783266566303482</v>
      </c>
      <c r="C14" s="6">
        <v>42.218151378762329</v>
      </c>
      <c r="D14" s="6">
        <v>35.321903063321656</v>
      </c>
      <c r="E14" s="6">
        <v>31.108796950014124</v>
      </c>
      <c r="F14" s="6">
        <v>31.060239433628006</v>
      </c>
      <c r="G14" s="6">
        <v>34.844190727513848</v>
      </c>
      <c r="H14" s="6">
        <v>27.544578127059594</v>
      </c>
      <c r="I14" s="6">
        <v>26.45322062584448</v>
      </c>
      <c r="J14" s="6">
        <v>29.839214867404465</v>
      </c>
      <c r="K14" s="6">
        <v>14.644677842250147</v>
      </c>
      <c r="L14" s="6">
        <v>12.955021928348049</v>
      </c>
      <c r="M14" s="6">
        <v>19.608705413456221</v>
      </c>
      <c r="N14" s="6">
        <v>30.210358765412622</v>
      </c>
      <c r="O14" s="6">
        <v>17.92895085850455</v>
      </c>
      <c r="P14" s="6">
        <v>17.510124406374732</v>
      </c>
      <c r="Q14" s="6">
        <v>14.936730707376579</v>
      </c>
      <c r="R14" s="6">
        <v>13.980595513165341</v>
      </c>
      <c r="S14" s="6">
        <v>36.749315164711668</v>
      </c>
      <c r="T14" s="6">
        <v>38.994218880340412</v>
      </c>
      <c r="U14" s="6">
        <v>29.810414712437932</v>
      </c>
    </row>
    <row r="15" spans="1:21" ht="15.75" x14ac:dyDescent="0.25">
      <c r="A15" s="20" t="s">
        <v>12</v>
      </c>
      <c r="B15" s="6">
        <v>50.34591981328667</v>
      </c>
      <c r="C15" s="6">
        <v>50.563413422573149</v>
      </c>
      <c r="D15" s="6">
        <v>54.669642069849615</v>
      </c>
      <c r="E15" s="6">
        <v>53.240585294464978</v>
      </c>
      <c r="F15" s="12"/>
      <c r="G15" s="12"/>
      <c r="H15" s="12"/>
      <c r="I15" s="12"/>
      <c r="J15" s="12"/>
      <c r="K15" s="12"/>
      <c r="L15" s="12"/>
      <c r="M15" s="12"/>
      <c r="N15" s="12"/>
      <c r="O15" s="12"/>
      <c r="P15" s="12"/>
      <c r="Q15" s="12"/>
      <c r="R15" s="12"/>
      <c r="S15" s="12"/>
      <c r="T15" s="12"/>
      <c r="U15" s="12"/>
    </row>
    <row r="16" spans="1:21" ht="15.75" x14ac:dyDescent="0.25">
      <c r="A16" s="20" t="s">
        <v>73</v>
      </c>
      <c r="B16" s="7" t="s">
        <v>5</v>
      </c>
      <c r="C16" s="7" t="s">
        <v>5</v>
      </c>
      <c r="D16" s="7" t="s">
        <v>5</v>
      </c>
      <c r="E16" s="7">
        <v>26.008330082583619</v>
      </c>
      <c r="F16" s="7">
        <v>29.204350722074139</v>
      </c>
      <c r="G16" s="7">
        <v>31.57599476404825</v>
      </c>
      <c r="H16" s="7">
        <v>30.404941068515356</v>
      </c>
      <c r="I16" s="7">
        <v>30.613818064355094</v>
      </c>
      <c r="J16" s="7">
        <v>30.814422452910001</v>
      </c>
      <c r="K16" s="7">
        <v>33.630234757496694</v>
      </c>
      <c r="L16" s="7">
        <v>35.091170512453544</v>
      </c>
      <c r="M16" s="7">
        <v>35.524245657085814</v>
      </c>
      <c r="N16" s="7">
        <v>35.332644100160479</v>
      </c>
      <c r="O16" s="7">
        <v>35.202695379459826</v>
      </c>
      <c r="P16" s="7">
        <v>35.152743593455909</v>
      </c>
      <c r="Q16" s="6">
        <v>26.101837202544313</v>
      </c>
      <c r="R16" s="6">
        <v>29.605960688334541</v>
      </c>
      <c r="S16" s="6">
        <v>40.184152133989663</v>
      </c>
      <c r="T16" s="6">
        <v>40.677116597371722</v>
      </c>
      <c r="U16" s="6">
        <v>43.852760134544653</v>
      </c>
    </row>
    <row r="17" spans="1:21" ht="15.75" x14ac:dyDescent="0.25">
      <c r="A17" s="20" t="s">
        <v>14</v>
      </c>
      <c r="B17" s="6">
        <v>49.858102171025308</v>
      </c>
      <c r="C17" s="6">
        <v>52.407737106058136</v>
      </c>
      <c r="D17" s="6">
        <v>50.031323079078135</v>
      </c>
      <c r="E17" s="8">
        <v>42.81135992582589</v>
      </c>
      <c r="F17" s="8">
        <v>44.160119048266552</v>
      </c>
      <c r="G17" s="8">
        <v>44.300190778226508</v>
      </c>
      <c r="H17" s="8">
        <v>43.948319868559203</v>
      </c>
      <c r="I17" s="8">
        <v>43.308293146589207</v>
      </c>
      <c r="J17" s="8">
        <v>45.148035797483821</v>
      </c>
      <c r="K17" s="8">
        <v>42.73734292219234</v>
      </c>
      <c r="L17" s="8">
        <v>43.389692401711144</v>
      </c>
      <c r="M17" s="8">
        <v>44.337591192077348</v>
      </c>
      <c r="N17" s="8">
        <v>45.31001438261832</v>
      </c>
      <c r="O17" s="8">
        <v>40.800754247491987</v>
      </c>
      <c r="P17" s="6">
        <v>42.885986389540463</v>
      </c>
      <c r="Q17" s="6">
        <v>35.867552970168667</v>
      </c>
      <c r="R17" s="6">
        <v>35.099284508400999</v>
      </c>
      <c r="S17" s="6">
        <v>48.176530988467292</v>
      </c>
      <c r="T17" s="6">
        <v>47.173020481460682</v>
      </c>
      <c r="U17" s="6">
        <v>47.418718873795534</v>
      </c>
    </row>
    <row r="18" spans="1:21" ht="15.75" x14ac:dyDescent="0.25">
      <c r="A18" s="20" t="s">
        <v>15</v>
      </c>
      <c r="B18" s="6">
        <v>52.326260463305431</v>
      </c>
      <c r="C18" s="6">
        <v>53.024902283733617</v>
      </c>
      <c r="D18" s="6">
        <v>50.489464498014314</v>
      </c>
      <c r="E18" s="8">
        <v>37.795388675346231</v>
      </c>
      <c r="F18" s="8">
        <v>29.095552275690398</v>
      </c>
      <c r="G18" s="8">
        <v>24.610544048316335</v>
      </c>
      <c r="H18" s="8">
        <v>24.550468385138878</v>
      </c>
      <c r="I18" s="8">
        <v>23.905429442955459</v>
      </c>
      <c r="J18" s="8">
        <v>27.195624743935092</v>
      </c>
      <c r="K18" s="8">
        <v>28.563150718065813</v>
      </c>
      <c r="L18" s="8">
        <v>29.398498662972393</v>
      </c>
      <c r="M18" s="8">
        <v>30.665244670978822</v>
      </c>
      <c r="N18" s="8">
        <v>34.502267219468536</v>
      </c>
      <c r="O18" s="8">
        <v>32.28318702430991</v>
      </c>
      <c r="P18" s="6">
        <v>26.574207596590135</v>
      </c>
      <c r="Q18" s="6">
        <v>23.772973810841425</v>
      </c>
      <c r="R18" s="6">
        <v>22.267602875765796</v>
      </c>
      <c r="S18" s="6">
        <v>35.105088227959754</v>
      </c>
      <c r="T18" s="6">
        <v>38.974836056281404</v>
      </c>
      <c r="U18" s="6">
        <v>34.699378760955192</v>
      </c>
    </row>
    <row r="19" spans="1:21" ht="15.75" x14ac:dyDescent="0.25">
      <c r="A19" s="20" t="s">
        <v>16</v>
      </c>
      <c r="B19" s="6">
        <v>40.267408891085509</v>
      </c>
      <c r="C19" s="6">
        <v>39.69610480949305</v>
      </c>
      <c r="D19" s="6">
        <v>40.934150255061411</v>
      </c>
      <c r="E19" s="8">
        <v>43.245535004504745</v>
      </c>
      <c r="F19" s="8">
        <v>38.96091208393986</v>
      </c>
      <c r="G19" s="8">
        <v>43.48914273128635</v>
      </c>
      <c r="H19" s="8">
        <v>40.039372049181694</v>
      </c>
      <c r="I19" s="8">
        <v>42.405662112058735</v>
      </c>
      <c r="J19" s="8">
        <v>44.27673293207684</v>
      </c>
      <c r="K19" s="8">
        <v>46.731285209350219</v>
      </c>
      <c r="L19" s="8">
        <v>49.055357335574627</v>
      </c>
      <c r="M19" s="8">
        <v>49.886487602087442</v>
      </c>
      <c r="N19" s="8">
        <v>39.62125780218706</v>
      </c>
      <c r="O19" s="8">
        <v>34.780213835364471</v>
      </c>
      <c r="P19" s="6">
        <v>39.739691155640521</v>
      </c>
      <c r="Q19" s="6">
        <v>29.789010945653139</v>
      </c>
      <c r="R19" s="6">
        <v>25.08576540091024</v>
      </c>
      <c r="S19" s="6">
        <v>39.465602464650274</v>
      </c>
      <c r="T19" s="6">
        <v>46.634043631684634</v>
      </c>
      <c r="U19" s="6">
        <v>52.871021709992071</v>
      </c>
    </row>
    <row r="20" spans="1:21" ht="15.75" x14ac:dyDescent="0.25">
      <c r="A20" s="20" t="s">
        <v>17</v>
      </c>
      <c r="B20" s="6">
        <v>44.582043343653247</v>
      </c>
      <c r="C20" s="6">
        <v>42.002759796717413</v>
      </c>
      <c r="D20" s="6">
        <v>43.067656862171802</v>
      </c>
      <c r="E20" s="8">
        <v>37.608909852948365</v>
      </c>
      <c r="F20" s="8">
        <v>36.758307852192104</v>
      </c>
      <c r="G20" s="8">
        <v>37.89506953223767</v>
      </c>
      <c r="H20" s="8">
        <v>34.308421893485146</v>
      </c>
      <c r="I20" s="8">
        <v>39.67210693449524</v>
      </c>
      <c r="J20" s="8">
        <v>40.938731052881593</v>
      </c>
      <c r="K20" s="8">
        <v>44.89677122550723</v>
      </c>
      <c r="L20" s="8">
        <v>43.840245847037274</v>
      </c>
      <c r="M20" s="8">
        <v>41.592044872700825</v>
      </c>
      <c r="N20" s="8">
        <v>42.536006295476618</v>
      </c>
      <c r="O20" s="8">
        <v>45.012545961312554</v>
      </c>
      <c r="P20" s="6">
        <v>43.295638126009692</v>
      </c>
      <c r="Q20" s="6">
        <v>38.810379541990478</v>
      </c>
      <c r="R20" s="6">
        <v>34.105195142678554</v>
      </c>
      <c r="S20" s="6">
        <v>47.605577633818243</v>
      </c>
      <c r="T20" s="6">
        <v>42.335769818438052</v>
      </c>
      <c r="U20" s="6">
        <v>46.839109391939196</v>
      </c>
    </row>
    <row r="21" spans="1:21" ht="15.75" x14ac:dyDescent="0.25">
      <c r="A21" s="20" t="s">
        <v>18</v>
      </c>
      <c r="B21" s="6">
        <v>45.124739091541592</v>
      </c>
      <c r="C21" s="6">
        <v>47.123811269135864</v>
      </c>
      <c r="D21" s="6">
        <v>37.114080323538801</v>
      </c>
      <c r="E21" s="8">
        <v>36.696310969072584</v>
      </c>
      <c r="F21" s="8">
        <v>33.507515738711732</v>
      </c>
      <c r="G21" s="8">
        <v>36.237092492830151</v>
      </c>
      <c r="H21" s="8">
        <v>35.084032653732478</v>
      </c>
      <c r="I21" s="8">
        <v>33.986392218835334</v>
      </c>
      <c r="J21" s="8">
        <v>37.336395244576607</v>
      </c>
      <c r="K21" s="8">
        <v>35.134449788294056</v>
      </c>
      <c r="L21" s="8">
        <v>35.258136864584117</v>
      </c>
      <c r="M21" s="8">
        <v>34.630743556624736</v>
      </c>
      <c r="N21" s="8">
        <v>39.216646593810729</v>
      </c>
      <c r="O21" s="8">
        <v>38.863075130780551</v>
      </c>
      <c r="P21" s="6">
        <v>38.737094445503828</v>
      </c>
      <c r="Q21" s="6">
        <v>31.582854379196707</v>
      </c>
      <c r="R21" s="6">
        <v>30.208518980573874</v>
      </c>
      <c r="S21" s="6">
        <v>46.172873436855852</v>
      </c>
      <c r="T21" s="6">
        <v>47.592817010025342</v>
      </c>
      <c r="U21" s="6">
        <v>50.576018900853825</v>
      </c>
    </row>
    <row r="22" spans="1:21" ht="15.75" x14ac:dyDescent="0.25">
      <c r="A22" s="20" t="s">
        <v>19</v>
      </c>
      <c r="B22" s="6">
        <v>60.443185658421982</v>
      </c>
      <c r="C22" s="6">
        <v>53.553091516352197</v>
      </c>
      <c r="D22" s="6">
        <v>57.173330128662542</v>
      </c>
      <c r="E22" s="8">
        <v>50.16615907179542</v>
      </c>
      <c r="F22" s="8">
        <v>47.45382181855291</v>
      </c>
      <c r="G22" s="8">
        <v>43.637531642181415</v>
      </c>
      <c r="H22" s="8">
        <v>45.457969198661829</v>
      </c>
      <c r="I22" s="8">
        <v>43.253698350620645</v>
      </c>
      <c r="J22" s="8">
        <v>41.422751585483823</v>
      </c>
      <c r="K22" s="8">
        <v>45.682179475317739</v>
      </c>
      <c r="L22" s="8">
        <v>47.921230851249916</v>
      </c>
      <c r="M22" s="8">
        <v>48.416934655040954</v>
      </c>
      <c r="N22" s="8">
        <v>51.953171193188538</v>
      </c>
      <c r="O22" s="8">
        <v>52.750894716855193</v>
      </c>
      <c r="P22" s="6">
        <v>53.465513618683474</v>
      </c>
      <c r="Q22" s="6">
        <v>43.96712081674066</v>
      </c>
      <c r="R22" s="6">
        <v>35.780473943018116</v>
      </c>
      <c r="S22" s="6">
        <v>49.595627847805488</v>
      </c>
      <c r="T22" s="6">
        <v>60.868820484811074</v>
      </c>
      <c r="U22" s="6">
        <v>53.213396347776218</v>
      </c>
    </row>
    <row r="23" spans="1:21" ht="15.75" x14ac:dyDescent="0.25">
      <c r="A23" s="20" t="s">
        <v>20</v>
      </c>
      <c r="B23" s="6">
        <v>65.606996458195056</v>
      </c>
      <c r="C23" s="6">
        <v>67.83304589137137</v>
      </c>
      <c r="D23" s="6">
        <v>64.101228417453569</v>
      </c>
      <c r="E23" s="8">
        <v>52.970343595049656</v>
      </c>
      <c r="F23" s="8">
        <v>39.801424829301254</v>
      </c>
      <c r="G23" s="8">
        <v>45.148170184802012</v>
      </c>
      <c r="H23" s="8">
        <v>45.065522249665619</v>
      </c>
      <c r="I23" s="8">
        <v>38.536380435931207</v>
      </c>
      <c r="J23" s="8">
        <v>38.892600014844511</v>
      </c>
      <c r="K23" s="8">
        <v>36.087159081362223</v>
      </c>
      <c r="L23" s="8">
        <v>36.104705945440756</v>
      </c>
      <c r="M23" s="8">
        <v>43.38159955149149</v>
      </c>
      <c r="N23" s="8">
        <v>41.731628029474358</v>
      </c>
      <c r="O23" s="8">
        <v>39.019469305954757</v>
      </c>
      <c r="P23" s="6">
        <v>44.299482475440826</v>
      </c>
      <c r="Q23" s="6">
        <v>29.003640998340764</v>
      </c>
      <c r="R23" s="6">
        <v>23.789190465132791</v>
      </c>
      <c r="S23" s="6">
        <v>41.87233066758391</v>
      </c>
      <c r="T23" s="6">
        <v>52.154840695705701</v>
      </c>
      <c r="U23" s="6">
        <v>59.562118461660674</v>
      </c>
    </row>
    <row r="24" spans="1:21" ht="15.75" x14ac:dyDescent="0.25">
      <c r="A24" s="20" t="s">
        <v>21</v>
      </c>
      <c r="B24" s="6">
        <v>12.530901031455116</v>
      </c>
      <c r="C24" s="6">
        <v>10.071013557133636</v>
      </c>
      <c r="D24" s="6">
        <v>15.323424743562907</v>
      </c>
      <c r="E24" s="8">
        <v>19.129271597536761</v>
      </c>
      <c r="F24" s="8">
        <v>12.435085044547144</v>
      </c>
      <c r="G24" s="8">
        <v>13.62998596913209</v>
      </c>
      <c r="H24" s="8">
        <v>12.093188689311756</v>
      </c>
      <c r="I24" s="8">
        <v>12.594597580511518</v>
      </c>
      <c r="J24" s="8">
        <v>36.077001850825354</v>
      </c>
      <c r="K24" s="12"/>
      <c r="L24" s="12"/>
      <c r="M24" s="12"/>
      <c r="N24" s="12"/>
      <c r="O24" s="12"/>
      <c r="P24" s="12"/>
      <c r="Q24" s="12"/>
      <c r="R24" s="12"/>
      <c r="S24" s="12"/>
      <c r="T24" s="12"/>
      <c r="U24" s="12"/>
    </row>
    <row r="25" spans="1:21" ht="15.75" x14ac:dyDescent="0.25">
      <c r="A25" s="20" t="s">
        <v>22</v>
      </c>
      <c r="B25" s="6">
        <v>61.915476280253984</v>
      </c>
      <c r="C25" s="6">
        <v>64.939580978875071</v>
      </c>
      <c r="D25" s="6">
        <v>67.19158081397029</v>
      </c>
      <c r="E25" s="8">
        <v>57.749048401991033</v>
      </c>
      <c r="F25" s="8">
        <v>60.195433912479601</v>
      </c>
      <c r="G25" s="8">
        <v>74.971652177779745</v>
      </c>
      <c r="H25" s="8">
        <v>79.027400605284782</v>
      </c>
      <c r="I25" s="8">
        <v>73.408108933793031</v>
      </c>
      <c r="J25" s="8">
        <v>72.7216149986386</v>
      </c>
      <c r="K25" s="8">
        <v>64.624733698878927</v>
      </c>
      <c r="L25" s="12"/>
      <c r="M25" s="12"/>
      <c r="N25" s="12"/>
      <c r="O25" s="12"/>
      <c r="P25" s="12"/>
      <c r="Q25" s="12"/>
      <c r="R25" s="12"/>
      <c r="S25" s="12"/>
      <c r="T25" s="12"/>
      <c r="U25" s="12"/>
    </row>
    <row r="26" spans="1:21" ht="15.75" x14ac:dyDescent="0.25">
      <c r="A26" s="20" t="s">
        <v>23</v>
      </c>
      <c r="B26" s="6">
        <v>87.931319915805403</v>
      </c>
      <c r="C26" s="6">
        <v>93.547116815411385</v>
      </c>
      <c r="D26" s="6">
        <v>96.2863654645395</v>
      </c>
      <c r="E26" s="8">
        <v>66.420803703065872</v>
      </c>
      <c r="F26" s="8">
        <v>60.335063642981012</v>
      </c>
      <c r="G26" s="8">
        <v>57.704052158124938</v>
      </c>
      <c r="H26" s="8">
        <v>56.906917004021352</v>
      </c>
      <c r="I26" s="8">
        <v>54.120695747771798</v>
      </c>
      <c r="J26" s="8">
        <v>62.017169028239138</v>
      </c>
      <c r="K26" s="8">
        <v>60.507453061831896</v>
      </c>
      <c r="L26" s="8">
        <v>56.067235099000833</v>
      </c>
      <c r="M26" s="8">
        <v>69.306289783148131</v>
      </c>
      <c r="N26" s="8">
        <v>68.79277840539828</v>
      </c>
      <c r="O26" s="8">
        <v>63.77344136876782</v>
      </c>
      <c r="P26" s="6">
        <v>74.301052109558398</v>
      </c>
      <c r="Q26" s="6">
        <v>59.994307109544351</v>
      </c>
      <c r="R26" s="6">
        <v>60.489280403698139</v>
      </c>
      <c r="S26" s="6">
        <v>76.340970814644521</v>
      </c>
      <c r="T26" s="6">
        <v>82.467514852290918</v>
      </c>
      <c r="U26" s="6">
        <v>75.446429379369505</v>
      </c>
    </row>
    <row r="27" spans="1:21" ht="15.75" x14ac:dyDescent="0.25">
      <c r="A27" s="20" t="s">
        <v>24</v>
      </c>
      <c r="B27" s="6">
        <v>58.953909106408773</v>
      </c>
      <c r="C27" s="6">
        <v>51.089188059809956</v>
      </c>
      <c r="D27" s="6">
        <v>55.219636743457315</v>
      </c>
      <c r="E27" s="8">
        <v>53.743451073178974</v>
      </c>
      <c r="F27" s="8">
        <v>49.494368165748583</v>
      </c>
      <c r="G27" s="8">
        <v>47.908136015666727</v>
      </c>
      <c r="H27" s="8">
        <v>51.581209702179926</v>
      </c>
      <c r="I27" s="8">
        <v>49.025300705101614</v>
      </c>
      <c r="J27" s="8">
        <v>54.240393423653629</v>
      </c>
      <c r="K27" s="8">
        <v>47.935833178883939</v>
      </c>
      <c r="L27" s="8">
        <v>44.416506260712708</v>
      </c>
      <c r="M27" s="8">
        <v>40.689793368459519</v>
      </c>
      <c r="N27" s="8">
        <v>42.55369060604994</v>
      </c>
      <c r="O27" s="8">
        <v>47.265831602574849</v>
      </c>
      <c r="P27" s="6">
        <v>48.314741513733956</v>
      </c>
      <c r="Q27" s="6">
        <v>37.237313993146799</v>
      </c>
      <c r="R27" s="6">
        <v>28.505831280812682</v>
      </c>
      <c r="S27" s="6">
        <v>46.012161145023427</v>
      </c>
      <c r="T27" s="6">
        <v>53.537946296958708</v>
      </c>
      <c r="U27" s="6">
        <v>45.175426519124031</v>
      </c>
    </row>
    <row r="28" spans="1:21" ht="15.75" x14ac:dyDescent="0.25">
      <c r="A28" s="20" t="s">
        <v>25</v>
      </c>
      <c r="B28" s="6">
        <v>35.511627225580874</v>
      </c>
      <c r="C28" s="6">
        <v>39.287367622283845</v>
      </c>
      <c r="D28" s="6">
        <v>42.897049222437467</v>
      </c>
      <c r="E28" s="8">
        <v>38.738752408843297</v>
      </c>
      <c r="F28" s="8">
        <v>37.827826196833712</v>
      </c>
      <c r="G28" s="8">
        <v>42.96927219601627</v>
      </c>
      <c r="H28" s="8">
        <v>46.595796920894443</v>
      </c>
      <c r="I28" s="8">
        <v>49.356179543559904</v>
      </c>
      <c r="J28" s="8">
        <v>48.720908832337827</v>
      </c>
      <c r="K28" s="8">
        <v>43.294379819526398</v>
      </c>
      <c r="L28" s="8">
        <v>48.455194728327356</v>
      </c>
      <c r="M28" s="8">
        <v>46.753733479774922</v>
      </c>
      <c r="N28" s="8">
        <v>40.938717612626363</v>
      </c>
      <c r="O28" s="8">
        <v>43.11171016958707</v>
      </c>
      <c r="P28" s="6">
        <v>40.196481643865383</v>
      </c>
      <c r="Q28" s="6">
        <v>42.223024178996752</v>
      </c>
      <c r="R28" s="6">
        <v>34.367673003047265</v>
      </c>
      <c r="S28" s="6">
        <v>45.723342379318339</v>
      </c>
      <c r="T28" s="6">
        <v>46.448604648845759</v>
      </c>
      <c r="U28" s="6">
        <v>45.633565084595915</v>
      </c>
    </row>
    <row r="29" spans="1:21" ht="15.75" x14ac:dyDescent="0.25">
      <c r="A29" s="20" t="s">
        <v>26</v>
      </c>
      <c r="B29" s="6">
        <v>35.104914688056326</v>
      </c>
      <c r="C29" s="6">
        <v>30.742263871098231</v>
      </c>
      <c r="D29" s="6">
        <v>50.87670470359032</v>
      </c>
      <c r="E29" s="8">
        <v>95.422941067112845</v>
      </c>
      <c r="F29" s="8">
        <v>83.923171782353833</v>
      </c>
      <c r="G29" s="8">
        <v>21.893996566623265</v>
      </c>
      <c r="H29" s="8">
        <v>48.060995257437199</v>
      </c>
      <c r="I29" s="8">
        <v>46.45645684789551</v>
      </c>
      <c r="J29" s="8">
        <v>50.149806473182714</v>
      </c>
      <c r="K29" s="8">
        <v>42.780614169663735</v>
      </c>
      <c r="L29" s="8">
        <v>41.24200047404598</v>
      </c>
      <c r="M29" s="8">
        <v>43.854095493609314</v>
      </c>
      <c r="N29" s="8">
        <v>49.247092532233935</v>
      </c>
      <c r="O29" s="8">
        <v>42.223416621876673</v>
      </c>
      <c r="P29" s="6">
        <v>49.516070008959332</v>
      </c>
      <c r="Q29" s="6">
        <v>42.783809849733998</v>
      </c>
      <c r="R29" s="6">
        <v>41.868864945882535</v>
      </c>
      <c r="S29" s="6">
        <v>59.564466967794054</v>
      </c>
      <c r="T29" s="6">
        <v>60.420574587817157</v>
      </c>
      <c r="U29" s="6">
        <v>57.591590276256923</v>
      </c>
    </row>
    <row r="30" spans="1:21" ht="15.75" x14ac:dyDescent="0.25">
      <c r="A30" s="20" t="s">
        <v>27</v>
      </c>
      <c r="B30" s="6">
        <v>68.496436542816369</v>
      </c>
      <c r="C30" s="6">
        <v>65.668564430302723</v>
      </c>
      <c r="D30" s="6">
        <v>60.707505307974877</v>
      </c>
      <c r="E30" s="8">
        <v>56.322590909894458</v>
      </c>
      <c r="F30" s="8">
        <v>54.102764158358262</v>
      </c>
      <c r="G30" s="8">
        <v>57.47645630033665</v>
      </c>
      <c r="H30" s="8">
        <v>59.916773049057483</v>
      </c>
      <c r="I30" s="8">
        <v>55.688443107460543</v>
      </c>
      <c r="J30" s="8">
        <v>54.525005148351731</v>
      </c>
      <c r="K30" s="8">
        <v>55.751516425673728</v>
      </c>
      <c r="L30" s="8">
        <v>59.03735369009258</v>
      </c>
      <c r="M30" s="8">
        <v>59.795126131155627</v>
      </c>
      <c r="N30" s="8">
        <v>71.315509705870767</v>
      </c>
      <c r="O30" s="8">
        <v>76.826842881888751</v>
      </c>
      <c r="P30" s="6">
        <v>79.666067762506785</v>
      </c>
      <c r="Q30" s="6">
        <v>64.697965847416498</v>
      </c>
      <c r="R30" s="6">
        <v>51.447935074464837</v>
      </c>
      <c r="S30" s="6">
        <v>71.621695583164566</v>
      </c>
      <c r="T30" s="6">
        <v>56.304829566675252</v>
      </c>
      <c r="U30" s="6">
        <v>57.670767961058758</v>
      </c>
    </row>
    <row r="31" spans="1:21" ht="15.75" x14ac:dyDescent="0.25">
      <c r="A31" s="20" t="s">
        <v>28</v>
      </c>
      <c r="B31" s="6">
        <v>60.320817384310629</v>
      </c>
      <c r="C31" s="6">
        <v>70.181790331901382</v>
      </c>
      <c r="D31" s="6">
        <v>70.991390333304921</v>
      </c>
      <c r="E31" s="8">
        <v>54.486881378575589</v>
      </c>
      <c r="F31" s="8">
        <v>45.843970934799685</v>
      </c>
      <c r="G31" s="8">
        <v>44.429247292540182</v>
      </c>
      <c r="H31" s="8">
        <v>45.589230942128097</v>
      </c>
      <c r="I31" s="8">
        <v>57.602907729877515</v>
      </c>
      <c r="J31" s="8">
        <v>65.244195635881084</v>
      </c>
      <c r="K31" s="8">
        <v>60.543640804359399</v>
      </c>
      <c r="L31" s="8">
        <v>62.554581621761493</v>
      </c>
      <c r="M31" s="8">
        <v>64.474567462809375</v>
      </c>
      <c r="N31" s="8">
        <v>62.345776095362567</v>
      </c>
      <c r="O31" s="8">
        <v>66.409228423149756</v>
      </c>
      <c r="P31" s="6">
        <v>67.89960882595112</v>
      </c>
      <c r="Q31" s="6">
        <v>57.073466909532492</v>
      </c>
      <c r="R31" s="6">
        <v>52.585039343638428</v>
      </c>
      <c r="S31" s="6">
        <v>58.021978021978015</v>
      </c>
      <c r="T31" s="6">
        <v>35.014448257178977</v>
      </c>
      <c r="U31" s="6">
        <v>39.449956840926767</v>
      </c>
    </row>
    <row r="32" spans="1:21" ht="15.75" x14ac:dyDescent="0.25">
      <c r="A32" s="20" t="s">
        <v>29</v>
      </c>
      <c r="B32" s="6">
        <v>44.842009717340517</v>
      </c>
      <c r="C32" s="6">
        <v>42.818733694811769</v>
      </c>
      <c r="D32" s="6">
        <v>40.51883338979161</v>
      </c>
      <c r="E32" s="8">
        <v>34.857955074451773</v>
      </c>
      <c r="F32" s="8">
        <v>37.852630624157847</v>
      </c>
      <c r="G32" s="8">
        <v>42.36246739646473</v>
      </c>
      <c r="H32" s="8">
        <v>43.247205424225761</v>
      </c>
      <c r="I32" s="8">
        <v>48.155879712651156</v>
      </c>
      <c r="J32" s="8">
        <v>52.383409171642668</v>
      </c>
      <c r="K32" s="8">
        <v>55.10530433061507</v>
      </c>
      <c r="L32" s="8">
        <v>54.936616438183719</v>
      </c>
      <c r="M32" s="8">
        <v>53.921957064023616</v>
      </c>
      <c r="N32" s="8">
        <v>54.408403790877031</v>
      </c>
      <c r="O32" s="8">
        <v>56.301743275350653</v>
      </c>
      <c r="P32" s="6">
        <v>55.204940246866137</v>
      </c>
      <c r="Q32" s="6">
        <v>47.018749903231296</v>
      </c>
      <c r="R32" s="6">
        <v>54.266383781710012</v>
      </c>
      <c r="S32" s="6">
        <v>58.627920358404651</v>
      </c>
      <c r="T32" s="6">
        <v>57.73362155129864</v>
      </c>
      <c r="U32" s="6">
        <v>56.131785404954329</v>
      </c>
    </row>
    <row r="33" spans="1:21" ht="15.75" x14ac:dyDescent="0.25">
      <c r="A33" s="20" t="s">
        <v>30</v>
      </c>
      <c r="B33" s="6">
        <v>49.913836487578727</v>
      </c>
      <c r="C33" s="6">
        <v>58.609780045484669</v>
      </c>
      <c r="D33" s="6">
        <v>64.201940822765962</v>
      </c>
      <c r="E33" s="8">
        <v>61.278438566681203</v>
      </c>
      <c r="F33" s="8">
        <v>56.532600687962869</v>
      </c>
      <c r="G33" s="8">
        <v>55.883528232038785</v>
      </c>
      <c r="H33" s="8">
        <v>56.792187014971702</v>
      </c>
      <c r="I33" s="8">
        <v>54.612686071868779</v>
      </c>
      <c r="J33" s="8">
        <v>54.291343378884179</v>
      </c>
      <c r="K33" s="8">
        <v>57.913552161195973</v>
      </c>
      <c r="L33" s="8">
        <v>63.728375075070858</v>
      </c>
      <c r="M33" s="8">
        <v>61.43977049735534</v>
      </c>
      <c r="N33" s="8">
        <v>56.420689134545952</v>
      </c>
      <c r="O33" s="8">
        <v>60.212562313825757</v>
      </c>
      <c r="P33" s="6">
        <v>56.106794182107997</v>
      </c>
      <c r="Q33" s="6">
        <v>42.9137202554966</v>
      </c>
      <c r="R33" s="6">
        <v>41.667544839505133</v>
      </c>
      <c r="S33" s="6">
        <v>54.051518796085674</v>
      </c>
      <c r="T33" s="6">
        <v>60.878317803590555</v>
      </c>
      <c r="U33" s="6">
        <v>63.837620958225159</v>
      </c>
    </row>
    <row r="34" spans="1:21" ht="15.75" x14ac:dyDescent="0.25">
      <c r="A34" s="20" t="s">
        <v>31</v>
      </c>
      <c r="B34" s="6">
        <v>74.479043552371053</v>
      </c>
      <c r="C34" s="6">
        <v>71.919615115547415</v>
      </c>
      <c r="D34" s="6">
        <v>67.161781985476409</v>
      </c>
      <c r="E34" s="6">
        <v>43.007643048956822</v>
      </c>
      <c r="F34" s="6">
        <v>50.230526571220587</v>
      </c>
      <c r="G34" s="6">
        <v>51.734720200202219</v>
      </c>
      <c r="H34" s="6" t="s">
        <v>5</v>
      </c>
      <c r="I34" s="6" t="s">
        <v>5</v>
      </c>
      <c r="J34" s="6">
        <v>45.477070006306874</v>
      </c>
      <c r="K34" s="6">
        <v>58.057227368896733</v>
      </c>
      <c r="L34" s="6">
        <v>63.221575565569267</v>
      </c>
      <c r="M34" s="6">
        <v>47.650877901243554</v>
      </c>
      <c r="N34" s="6">
        <v>46.36744058715405</v>
      </c>
      <c r="O34" s="6">
        <v>43.89458387337497</v>
      </c>
      <c r="P34" s="6">
        <v>44.28184288983423</v>
      </c>
      <c r="Q34" s="6">
        <v>35.163717127431106</v>
      </c>
      <c r="R34" s="6">
        <v>29.90686082612083</v>
      </c>
      <c r="S34" s="6">
        <v>44.54742813617613</v>
      </c>
      <c r="T34" s="6">
        <v>48.014469266978068</v>
      </c>
      <c r="U34" s="6">
        <v>54.785131530268515</v>
      </c>
    </row>
    <row r="35" spans="1:21" ht="15.75" x14ac:dyDescent="0.25">
      <c r="A35" s="20" t="s">
        <v>32</v>
      </c>
      <c r="B35" s="6">
        <v>60.438287337959281</v>
      </c>
      <c r="C35" s="6">
        <v>60.917468980075171</v>
      </c>
      <c r="D35" s="6">
        <v>43.618236577006954</v>
      </c>
      <c r="E35" s="6">
        <v>54.547277649654063</v>
      </c>
      <c r="F35" s="6">
        <v>46.502182962737329</v>
      </c>
      <c r="G35" s="6">
        <v>47.792525412070425</v>
      </c>
      <c r="H35" s="6">
        <v>43.05664306180573</v>
      </c>
      <c r="I35" s="6">
        <v>46.508792252018431</v>
      </c>
      <c r="J35" s="6">
        <v>47.739413680781752</v>
      </c>
      <c r="K35" s="6">
        <v>53.451884654638548</v>
      </c>
      <c r="L35" s="6">
        <v>54.772299780841777</v>
      </c>
      <c r="M35" s="6">
        <v>48.159919563050124</v>
      </c>
      <c r="N35" s="6">
        <v>60.279689682446183</v>
      </c>
      <c r="O35" s="6">
        <v>63.513366158078831</v>
      </c>
      <c r="P35" s="6">
        <v>56.386641492024708</v>
      </c>
      <c r="Q35" s="6">
        <v>47.685643142204178</v>
      </c>
      <c r="R35" s="6">
        <v>39.970166457605856</v>
      </c>
      <c r="S35" s="6">
        <v>67.897706091408409</v>
      </c>
      <c r="T35" s="6">
        <v>43.604508095870855</v>
      </c>
      <c r="U35" s="6">
        <v>39.512546226204364</v>
      </c>
    </row>
    <row r="36" spans="1:21" ht="15.75" x14ac:dyDescent="0.25">
      <c r="A36" s="20" t="s">
        <v>33</v>
      </c>
      <c r="B36" s="6">
        <v>28.864858990382004</v>
      </c>
      <c r="C36" s="6">
        <v>51.818342048058284</v>
      </c>
      <c r="D36" s="6">
        <v>51.579080877689933</v>
      </c>
      <c r="E36" s="6">
        <v>46.378673518548254</v>
      </c>
      <c r="F36" s="6">
        <v>76.649269539012508</v>
      </c>
      <c r="G36" s="6">
        <v>112.69927919697864</v>
      </c>
      <c r="H36" s="6">
        <v>112.83134203945539</v>
      </c>
      <c r="I36" s="6">
        <v>105.38870215764936</v>
      </c>
      <c r="J36" s="6">
        <v>96.098771717685992</v>
      </c>
      <c r="K36" s="6">
        <v>105.85916726624333</v>
      </c>
      <c r="L36" s="6">
        <v>115.90502401607353</v>
      </c>
      <c r="M36" s="6">
        <v>108.33219347439527</v>
      </c>
      <c r="N36" s="6">
        <v>122.24938875305622</v>
      </c>
      <c r="O36" s="6">
        <v>118.17876061548809</v>
      </c>
      <c r="P36" s="6">
        <v>124.86183147691523</v>
      </c>
      <c r="Q36" s="6">
        <v>97.683315621679071</v>
      </c>
      <c r="R36" s="6">
        <v>80.171099440962223</v>
      </c>
      <c r="S36" s="6">
        <v>108.06234854657626</v>
      </c>
      <c r="T36" s="6">
        <v>63.977776590629844</v>
      </c>
      <c r="U36" s="6">
        <v>53.407257409553097</v>
      </c>
    </row>
    <row r="37" spans="1:21" ht="15.75" x14ac:dyDescent="0.25">
      <c r="A37" s="20" t="s">
        <v>34</v>
      </c>
      <c r="B37" s="6">
        <v>82.114039492275538</v>
      </c>
      <c r="C37" s="6">
        <v>65.228326184900126</v>
      </c>
      <c r="D37" s="6">
        <v>63.010780517425019</v>
      </c>
      <c r="E37" s="6">
        <v>52.324789171675576</v>
      </c>
      <c r="F37" s="6">
        <v>55.984875169830858</v>
      </c>
      <c r="G37" s="6">
        <v>49.267102366773024</v>
      </c>
      <c r="H37" s="6">
        <v>51.743483381192441</v>
      </c>
      <c r="I37" s="6">
        <v>48.990586287686426</v>
      </c>
      <c r="J37" s="6">
        <v>51.713472074672879</v>
      </c>
      <c r="K37" s="6">
        <v>50.012473768398806</v>
      </c>
      <c r="L37" s="6">
        <v>54.314809790112392</v>
      </c>
      <c r="M37" s="6">
        <v>52.72848770966641</v>
      </c>
      <c r="N37" s="6">
        <v>51.927402558762275</v>
      </c>
      <c r="O37" s="6">
        <v>56.287096377216315</v>
      </c>
      <c r="P37" s="6">
        <v>57.16818396209645</v>
      </c>
      <c r="Q37" s="6">
        <v>47.155280792337031</v>
      </c>
      <c r="R37" s="6">
        <v>45.527323355377654</v>
      </c>
      <c r="S37" s="6">
        <v>66.953090592052632</v>
      </c>
      <c r="T37" s="6">
        <v>70.035995101336169</v>
      </c>
      <c r="U37" s="6">
        <v>68.934549740729068</v>
      </c>
    </row>
    <row r="38" spans="1:21" ht="15.75" x14ac:dyDescent="0.25">
      <c r="A38" s="20" t="s">
        <v>35</v>
      </c>
      <c r="B38" s="6">
        <v>84.051210582942787</v>
      </c>
      <c r="C38" s="6">
        <v>86.453867409693729</v>
      </c>
      <c r="D38" s="6">
        <v>71.20498652657939</v>
      </c>
      <c r="E38" s="6">
        <v>64.854427743913988</v>
      </c>
      <c r="F38" s="6">
        <v>59.095373668701995</v>
      </c>
      <c r="G38" s="6">
        <v>61.937876680574874</v>
      </c>
      <c r="H38" s="6">
        <v>57.577125291240222</v>
      </c>
      <c r="I38" s="6">
        <v>61.08122891785942</v>
      </c>
      <c r="J38" s="6">
        <v>53.941566884319329</v>
      </c>
      <c r="K38" s="6">
        <v>57.077926127112363</v>
      </c>
      <c r="L38" s="6">
        <v>62.179166738489648</v>
      </c>
      <c r="M38" s="6">
        <v>54.632844348524181</v>
      </c>
      <c r="N38" s="6">
        <v>54.387053118303825</v>
      </c>
      <c r="O38" s="6">
        <v>54.085607242546786</v>
      </c>
      <c r="P38" s="6">
        <v>60.408633923101881</v>
      </c>
      <c r="Q38" s="6">
        <v>43.460684728122658</v>
      </c>
      <c r="R38" s="6">
        <v>52.149300244449847</v>
      </c>
      <c r="S38" s="6">
        <v>71.877962595880376</v>
      </c>
      <c r="T38" s="6">
        <v>82.154567428817629</v>
      </c>
      <c r="U38" s="6">
        <v>73.942300255240156</v>
      </c>
    </row>
    <row r="39" spans="1:21" ht="15.75" x14ac:dyDescent="0.25">
      <c r="A39" s="20" t="s">
        <v>36</v>
      </c>
      <c r="B39" s="6">
        <v>50.328516023395053</v>
      </c>
      <c r="C39" s="6">
        <v>42.699484017797474</v>
      </c>
      <c r="D39" s="6">
        <v>43.537230435372308</v>
      </c>
      <c r="E39" s="6">
        <v>41.827165268187443</v>
      </c>
      <c r="F39" s="6">
        <v>42.114766458986473</v>
      </c>
      <c r="G39" s="6">
        <v>41.724807032860554</v>
      </c>
      <c r="H39" s="6">
        <v>44.659641127883788</v>
      </c>
      <c r="I39" s="6">
        <v>40.165823864020822</v>
      </c>
      <c r="J39" s="6">
        <v>39.689908995031146</v>
      </c>
      <c r="K39" s="6">
        <v>37.05880114820561</v>
      </c>
      <c r="L39" s="6">
        <v>48.168276511403619</v>
      </c>
      <c r="M39" s="6">
        <v>48.298563980195951</v>
      </c>
      <c r="N39" s="6">
        <v>44.623755236795525</v>
      </c>
      <c r="O39" s="6">
        <v>43.981931365100678</v>
      </c>
      <c r="P39" s="6">
        <v>49.435197185887873</v>
      </c>
      <c r="Q39" s="6">
        <v>34.06048645482386</v>
      </c>
      <c r="R39" s="6">
        <v>33.255767724131481</v>
      </c>
      <c r="S39" s="6">
        <v>45.997366650759247</v>
      </c>
      <c r="T39" s="6">
        <v>50.924410522221663</v>
      </c>
      <c r="U39" s="6">
        <v>52.927586287367859</v>
      </c>
    </row>
    <row r="40" spans="1:21" ht="15.75" x14ac:dyDescent="0.25">
      <c r="A40" s="20" t="s">
        <v>72</v>
      </c>
      <c r="B40" s="6">
        <v>53.122551190760099</v>
      </c>
      <c r="C40" s="6">
        <v>49.496593193348247</v>
      </c>
      <c r="D40" s="6">
        <v>46.172529024701142</v>
      </c>
      <c r="E40" s="6" t="s">
        <v>5</v>
      </c>
      <c r="F40" s="6" t="s">
        <v>5</v>
      </c>
      <c r="G40" s="6" t="s">
        <v>5</v>
      </c>
      <c r="H40" s="6" t="s">
        <v>5</v>
      </c>
      <c r="I40" s="7" t="s">
        <v>5</v>
      </c>
      <c r="J40" s="7" t="s">
        <v>5</v>
      </c>
      <c r="K40" s="7" t="s">
        <v>5</v>
      </c>
      <c r="L40" s="7" t="s">
        <v>5</v>
      </c>
      <c r="M40" s="7" t="s">
        <v>5</v>
      </c>
      <c r="N40" s="7">
        <v>79.637491304602221</v>
      </c>
      <c r="O40" s="7">
        <v>77.030521429387392</v>
      </c>
      <c r="P40" s="7">
        <v>70.31360676639261</v>
      </c>
      <c r="Q40" s="6">
        <v>41.290113807474604</v>
      </c>
      <c r="R40" s="6">
        <v>33.822758259045628</v>
      </c>
      <c r="S40" s="6">
        <v>47.247986029884188</v>
      </c>
      <c r="T40" s="6">
        <v>48.203226997461186</v>
      </c>
      <c r="U40" s="6">
        <v>48.236470741708004</v>
      </c>
    </row>
    <row r="41" spans="1:21" ht="15.75" x14ac:dyDescent="0.25">
      <c r="A41" s="20" t="s">
        <v>37</v>
      </c>
      <c r="B41" s="6">
        <v>34.074176861937907</v>
      </c>
      <c r="C41" s="6">
        <v>36.966433898389774</v>
      </c>
      <c r="D41" s="6">
        <v>37.019707363495783</v>
      </c>
      <c r="E41" s="6">
        <v>23.331124263323932</v>
      </c>
      <c r="F41" s="6">
        <v>40.085671867013893</v>
      </c>
      <c r="G41" s="6">
        <v>29.790327352669738</v>
      </c>
      <c r="H41" s="6">
        <v>23.791515333058747</v>
      </c>
      <c r="I41" s="6">
        <v>31.518742395031332</v>
      </c>
      <c r="J41" s="6">
        <v>37.225206604405017</v>
      </c>
      <c r="K41" s="6">
        <v>40.309826027008391</v>
      </c>
      <c r="L41" s="6">
        <v>39.560655845256392</v>
      </c>
      <c r="M41" s="6">
        <v>40.345368654469254</v>
      </c>
      <c r="N41" s="6">
        <v>39.76495830202289</v>
      </c>
      <c r="O41" s="6">
        <v>39.453060031348755</v>
      </c>
      <c r="P41" s="6">
        <v>38.375854853267796</v>
      </c>
      <c r="Q41" s="6">
        <v>29.032583476243321</v>
      </c>
      <c r="R41" s="6">
        <v>26.841249322380222</v>
      </c>
      <c r="S41" s="6">
        <v>37.431399685597363</v>
      </c>
      <c r="T41" s="6">
        <v>44.332890398149516</v>
      </c>
      <c r="U41" s="6">
        <v>49.803730354565914</v>
      </c>
    </row>
    <row r="42" spans="1:21" ht="15.75" x14ac:dyDescent="0.25">
      <c r="A42" s="20" t="s">
        <v>56</v>
      </c>
      <c r="B42" s="6">
        <v>82.351752548233918</v>
      </c>
      <c r="C42" s="6">
        <v>68.204368992590531</v>
      </c>
      <c r="D42" s="6">
        <v>76.360573773779137</v>
      </c>
      <c r="E42" s="6">
        <v>47.213834751578361</v>
      </c>
      <c r="F42" s="6">
        <v>44.850202360447653</v>
      </c>
      <c r="G42" s="6">
        <v>47.570092889426903</v>
      </c>
      <c r="H42" s="6">
        <v>57.059654866069614</v>
      </c>
      <c r="I42" s="6">
        <v>57.683529537731545</v>
      </c>
      <c r="J42" s="6">
        <v>59.216082399112423</v>
      </c>
      <c r="K42" s="6">
        <v>58.49908560957536</v>
      </c>
      <c r="L42" s="6">
        <v>61.008059427994574</v>
      </c>
      <c r="M42" s="6">
        <v>56.66337829899021</v>
      </c>
      <c r="N42" s="6">
        <v>57.858758957045097</v>
      </c>
      <c r="O42" s="6">
        <v>57.534154106930579</v>
      </c>
      <c r="P42" s="6">
        <v>63.565177337632427</v>
      </c>
      <c r="Q42" s="6">
        <v>48.001411806229584</v>
      </c>
      <c r="R42" s="6">
        <v>36.309303224076899</v>
      </c>
      <c r="S42" s="6">
        <v>52.536332097897116</v>
      </c>
      <c r="T42" s="6">
        <v>54.622852245746643</v>
      </c>
      <c r="U42" s="6">
        <v>59.045364121215087</v>
      </c>
    </row>
    <row r="43" spans="1:21" ht="15.75" x14ac:dyDescent="0.25">
      <c r="A43" s="20" t="s">
        <v>38</v>
      </c>
      <c r="B43" s="6">
        <v>29.531739877962444</v>
      </c>
      <c r="C43" s="6">
        <v>29.416914725967423</v>
      </c>
      <c r="D43" s="6">
        <v>51.667167317512764</v>
      </c>
      <c r="E43" s="6">
        <v>19.080562374469984</v>
      </c>
      <c r="F43" s="6">
        <v>18.808777429467085</v>
      </c>
      <c r="G43" s="6">
        <v>18.461538461538463</v>
      </c>
      <c r="H43" s="6">
        <v>27.915632754342436</v>
      </c>
      <c r="I43" s="12"/>
      <c r="J43" s="12"/>
      <c r="K43" s="12"/>
      <c r="L43" s="12"/>
      <c r="M43" s="12"/>
      <c r="N43" s="12"/>
      <c r="O43" s="12"/>
      <c r="P43" s="12"/>
      <c r="Q43" s="12"/>
      <c r="R43" s="12"/>
      <c r="S43" s="12"/>
      <c r="T43" s="12"/>
      <c r="U43" s="12"/>
    </row>
    <row r="44" spans="1:21" ht="15.75" x14ac:dyDescent="0.25">
      <c r="A44" s="20" t="s">
        <v>39</v>
      </c>
      <c r="B44" s="6">
        <v>42.13397630268269</v>
      </c>
      <c r="C44" s="6">
        <v>33.265908412640513</v>
      </c>
      <c r="D44" s="6">
        <v>31.993998781002389</v>
      </c>
      <c r="E44" s="6">
        <v>28.897122523995279</v>
      </c>
      <c r="F44" s="6">
        <v>24.477138613463929</v>
      </c>
      <c r="G44" s="6">
        <v>25.149169763715086</v>
      </c>
      <c r="H44" s="6">
        <v>27.224204060832015</v>
      </c>
      <c r="I44" s="6">
        <v>27.008300962410992</v>
      </c>
      <c r="J44" s="6">
        <v>23.498442032878483</v>
      </c>
      <c r="K44" s="6">
        <v>23.758601866683374</v>
      </c>
      <c r="L44" s="6">
        <v>25.237727166507881</v>
      </c>
      <c r="M44" s="6">
        <v>27.964467500846069</v>
      </c>
      <c r="N44" s="6">
        <v>26.942320185085983</v>
      </c>
      <c r="O44" s="6">
        <v>26.141437917546476</v>
      </c>
      <c r="P44" s="6">
        <v>31.146886954072897</v>
      </c>
      <c r="Q44" s="6">
        <v>19.275246946437235</v>
      </c>
      <c r="R44" s="6">
        <v>18.112783012234566</v>
      </c>
      <c r="S44" s="6">
        <v>31.384959046909898</v>
      </c>
      <c r="T44" s="6">
        <v>40.128353812549356</v>
      </c>
      <c r="U44" s="6">
        <v>41.380013744769826</v>
      </c>
    </row>
    <row r="45" spans="1:21" ht="15.75" x14ac:dyDescent="0.25">
      <c r="A45" s="20" t="s">
        <v>40</v>
      </c>
      <c r="B45" s="6">
        <v>23.75426621160409</v>
      </c>
      <c r="C45" s="6">
        <v>17.689175909027096</v>
      </c>
      <c r="D45" s="6">
        <v>26.244343891402718</v>
      </c>
      <c r="E45" s="6">
        <v>31.689039715539909</v>
      </c>
      <c r="F45" s="6">
        <v>11.516964941003783</v>
      </c>
      <c r="G45" s="6">
        <v>25.673183327185541</v>
      </c>
      <c r="H45" s="6">
        <v>22.992510015676711</v>
      </c>
      <c r="I45" s="6">
        <v>18.278750952018282</v>
      </c>
      <c r="J45" s="6">
        <v>32.659793814432987</v>
      </c>
      <c r="K45" s="6">
        <v>19.968798751950075</v>
      </c>
      <c r="L45" s="6">
        <v>30.73341094295693</v>
      </c>
      <c r="M45" s="6" t="s">
        <v>5</v>
      </c>
      <c r="N45" s="6" t="s">
        <v>5</v>
      </c>
      <c r="O45" s="6">
        <v>12.824318708068635</v>
      </c>
      <c r="P45" s="6">
        <v>11.581487168238649</v>
      </c>
      <c r="Q45" s="6">
        <v>6.9767441860465116</v>
      </c>
      <c r="R45" s="12"/>
      <c r="S45" s="12"/>
      <c r="T45" s="12"/>
      <c r="U45" s="12"/>
    </row>
    <row r="46" spans="1:21" ht="15.75" x14ac:dyDescent="0.25">
      <c r="A46" s="20" t="s">
        <v>41</v>
      </c>
      <c r="B46" s="6">
        <v>39.026176093721396</v>
      </c>
      <c r="C46" s="6">
        <v>45.735760755880946</v>
      </c>
      <c r="D46" s="6">
        <v>48.902229267141067</v>
      </c>
      <c r="E46" s="6">
        <v>40.909557540293605</v>
      </c>
      <c r="F46" s="6">
        <v>42.016704557888467</v>
      </c>
      <c r="G46" s="6">
        <v>37.173519778976782</v>
      </c>
      <c r="H46" s="6">
        <v>41.008215607326555</v>
      </c>
      <c r="I46" s="6">
        <v>37.62932183033594</v>
      </c>
      <c r="J46" s="6">
        <v>41.863443217757435</v>
      </c>
      <c r="K46" s="6">
        <v>45.994199567918976</v>
      </c>
      <c r="L46" s="6">
        <v>45.963959713564876</v>
      </c>
      <c r="M46" s="6">
        <v>48.629237393805369</v>
      </c>
      <c r="N46" s="6">
        <v>48.713389472271629</v>
      </c>
      <c r="O46" s="6">
        <v>47.428622208680856</v>
      </c>
      <c r="P46" s="6">
        <v>45.747467089392799</v>
      </c>
      <c r="Q46" s="6">
        <v>33.700060883061646</v>
      </c>
      <c r="R46" s="6">
        <v>38.568759639055251</v>
      </c>
      <c r="S46" s="6">
        <v>52.152368648069626</v>
      </c>
      <c r="T46" s="6">
        <v>38.298185746200872</v>
      </c>
      <c r="U46" s="6">
        <v>44.466695118348056</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2"/>
      <c r="B48" s="5"/>
      <c r="C48" s="5"/>
      <c r="D48" s="5"/>
      <c r="E48" s="5"/>
      <c r="F48" s="5"/>
      <c r="G48" s="5"/>
      <c r="H48" s="5"/>
      <c r="I48" s="5"/>
      <c r="J48" s="5"/>
      <c r="K48" s="5"/>
      <c r="L48" s="5"/>
      <c r="M48" s="5"/>
      <c r="N48" s="5"/>
      <c r="O48" s="5"/>
      <c r="P48" s="5"/>
      <c r="Q48" s="5"/>
      <c r="R48" s="5"/>
      <c r="S48" s="5"/>
      <c r="T48" s="5"/>
      <c r="U48" s="11"/>
    </row>
    <row r="49" spans="1:21" ht="15.75" x14ac:dyDescent="0.25">
      <c r="A49" s="2"/>
      <c r="B49" s="5"/>
      <c r="C49" s="5"/>
      <c r="D49" s="5"/>
      <c r="E49" s="5"/>
      <c r="F49" s="5"/>
      <c r="G49" s="5"/>
      <c r="H49" s="5"/>
      <c r="I49" s="5"/>
      <c r="J49" s="5"/>
      <c r="K49" s="5"/>
      <c r="L49" s="5"/>
      <c r="M49" s="5"/>
      <c r="N49" s="5"/>
      <c r="O49" s="5"/>
      <c r="P49" s="5"/>
      <c r="Q49" s="5"/>
      <c r="R49" s="5"/>
      <c r="S49" s="5"/>
      <c r="T49" s="5"/>
      <c r="U49" s="11"/>
    </row>
    <row r="50" spans="1:21" ht="15.75" x14ac:dyDescent="0.25">
      <c r="A50" s="2"/>
      <c r="B50" s="5"/>
      <c r="C50" s="5"/>
      <c r="D50" s="5"/>
      <c r="E50" s="5"/>
      <c r="F50" s="5"/>
      <c r="G50" s="5"/>
      <c r="H50" s="5"/>
      <c r="I50" s="5"/>
      <c r="J50" s="5"/>
      <c r="K50" s="5"/>
      <c r="L50" s="5"/>
      <c r="M50" s="5"/>
      <c r="N50" s="5"/>
      <c r="O50" s="5"/>
      <c r="P50" s="5"/>
      <c r="Q50" s="5"/>
      <c r="R50" s="5"/>
      <c r="S50" s="5"/>
      <c r="T50" s="5"/>
      <c r="U50" s="11"/>
    </row>
    <row r="51" spans="1:21" ht="15.75" x14ac:dyDescent="0.25">
      <c r="A51" s="2"/>
      <c r="B51" s="5"/>
      <c r="C51" s="5"/>
      <c r="D51" s="5"/>
      <c r="E51" s="5"/>
      <c r="F51" s="5"/>
      <c r="G51" s="5"/>
      <c r="H51" s="5"/>
      <c r="I51" s="5"/>
      <c r="J51" s="5"/>
      <c r="K51" s="5"/>
      <c r="L51" s="5"/>
      <c r="M51" s="5"/>
      <c r="N51" s="5"/>
      <c r="O51" s="5"/>
      <c r="P51" s="5"/>
      <c r="Q51" s="5"/>
      <c r="R51" s="5"/>
      <c r="S51" s="5"/>
      <c r="T51" s="5"/>
      <c r="U51" s="11"/>
    </row>
    <row r="52" spans="1:21" x14ac:dyDescent="0.25">
      <c r="A52"/>
    </row>
    <row r="53" spans="1:21" ht="15" customHeight="1" x14ac:dyDescent="0.25">
      <c r="B53"/>
      <c r="C53"/>
      <c r="D53"/>
      <c r="E53"/>
      <c r="F53"/>
      <c r="G53"/>
      <c r="H53"/>
      <c r="I53"/>
      <c r="J53"/>
      <c r="K53"/>
      <c r="L53"/>
      <c r="M53"/>
      <c r="N53"/>
      <c r="O53"/>
      <c r="P53"/>
      <c r="Q53"/>
      <c r="R53"/>
      <c r="S53"/>
      <c r="T53"/>
      <c r="U53"/>
    </row>
    <row r="54" spans="1:21" x14ac:dyDescent="0.25">
      <c r="B54"/>
      <c r="C54"/>
      <c r="D54"/>
      <c r="E54"/>
      <c r="F54"/>
      <c r="G54"/>
      <c r="H54"/>
      <c r="I54"/>
      <c r="J54"/>
      <c r="K54"/>
      <c r="L54"/>
      <c r="M54"/>
      <c r="N54"/>
      <c r="O54"/>
      <c r="P54"/>
      <c r="Q54"/>
      <c r="R54"/>
      <c r="S54"/>
      <c r="T54"/>
      <c r="U54"/>
    </row>
    <row r="55" spans="1:21" s="17" customFormat="1" x14ac:dyDescent="0.25"/>
    <row r="56" spans="1:21" s="17" customFormat="1" x14ac:dyDescent="0.25">
      <c r="B56" s="21"/>
    </row>
    <row r="57" spans="1:21" s="17" customFormat="1" ht="15.75" customHeight="1" x14ac:dyDescent="0.25"/>
    <row r="58" spans="1:21" s="17" customFormat="1" x14ac:dyDescent="0.25"/>
    <row r="59" spans="1:21" x14ac:dyDescent="0.25">
      <c r="C59" s="18"/>
      <c r="J59"/>
    </row>
    <row r="60" spans="1:21" x14ac:dyDescent="0.25"/>
    <row r="62" spans="1:21" hidden="1" x14ac:dyDescent="0.25">
      <c r="A62"/>
      <c r="B62"/>
      <c r="C62"/>
      <c r="D62"/>
      <c r="E62"/>
      <c r="F62"/>
      <c r="G62"/>
      <c r="H62"/>
      <c r="I62"/>
      <c r="J62"/>
      <c r="K62"/>
      <c r="L62"/>
      <c r="M62"/>
      <c r="N62"/>
      <c r="O62"/>
      <c r="P62"/>
      <c r="Q62"/>
      <c r="R62"/>
      <c r="S62"/>
      <c r="T62"/>
      <c r="U62"/>
    </row>
    <row r="63" spans="1:21" hidden="1" x14ac:dyDescent="0.25">
      <c r="A63"/>
      <c r="B63"/>
      <c r="C63"/>
      <c r="D63"/>
      <c r="E63"/>
      <c r="F63"/>
      <c r="G63"/>
      <c r="H63"/>
      <c r="I63"/>
      <c r="J63"/>
      <c r="K63"/>
      <c r="L63"/>
      <c r="M63"/>
      <c r="N63"/>
      <c r="O63"/>
      <c r="P63"/>
      <c r="Q63"/>
      <c r="R63"/>
      <c r="S63"/>
      <c r="T63"/>
      <c r="U63"/>
    </row>
    <row r="64" spans="1:21" hidden="1" x14ac:dyDescent="0.25">
      <c r="A64"/>
      <c r="B64"/>
      <c r="C64"/>
      <c r="D64"/>
      <c r="E64"/>
      <c r="F64"/>
      <c r="G64"/>
      <c r="H64"/>
      <c r="I64"/>
      <c r="J64"/>
      <c r="K64"/>
      <c r="L64"/>
      <c r="M64"/>
      <c r="N64"/>
      <c r="O64"/>
      <c r="P64"/>
      <c r="Q64"/>
      <c r="R64"/>
      <c r="S64"/>
      <c r="T64"/>
      <c r="U64"/>
    </row>
    <row r="65" spans="1:21" hidden="1" x14ac:dyDescent="0.25">
      <c r="A65"/>
      <c r="B65"/>
      <c r="C65"/>
      <c r="D65"/>
      <c r="E65"/>
      <c r="F65"/>
      <c r="G65"/>
      <c r="H65"/>
      <c r="I65"/>
      <c r="J65"/>
      <c r="K65"/>
      <c r="L65"/>
      <c r="M65"/>
      <c r="N65"/>
      <c r="O65"/>
      <c r="P65"/>
      <c r="Q65"/>
      <c r="R65"/>
      <c r="S65"/>
      <c r="T65"/>
      <c r="U65"/>
    </row>
    <row r="66" spans="1:21" hidden="1" x14ac:dyDescent="0.25">
      <c r="A66"/>
      <c r="B66"/>
      <c r="C66"/>
      <c r="D66"/>
      <c r="E66"/>
      <c r="F66"/>
      <c r="G66"/>
      <c r="H66"/>
      <c r="I66"/>
      <c r="J66"/>
      <c r="K66"/>
      <c r="L66"/>
      <c r="M66"/>
      <c r="N66"/>
      <c r="O66"/>
      <c r="P66"/>
      <c r="Q66"/>
      <c r="R66"/>
      <c r="S66"/>
      <c r="T66"/>
      <c r="U66"/>
    </row>
    <row r="67" spans="1:21" hidden="1" x14ac:dyDescent="0.25">
      <c r="A67"/>
      <c r="B67"/>
      <c r="C67"/>
      <c r="D67"/>
      <c r="E67"/>
      <c r="F67"/>
      <c r="G67"/>
      <c r="H67"/>
      <c r="I67"/>
      <c r="J67"/>
      <c r="K67"/>
      <c r="L67"/>
      <c r="M67"/>
      <c r="N67"/>
      <c r="O67"/>
      <c r="P67"/>
      <c r="Q67"/>
      <c r="R67"/>
      <c r="S67"/>
      <c r="T67"/>
      <c r="U67"/>
    </row>
  </sheetData>
  <mergeCells count="1">
    <mergeCell ref="B5:U5"/>
  </mergeCells>
  <conditionalFormatting sqref="B15:E15 B24:J24 B25:K25 B43:H43 B44:O44 B45:L45 N45:O45 B46:O46">
    <cfRule type="cellIs" dxfId="12" priority="8" operator="equal">
      <formula>0</formula>
    </cfRule>
  </conditionalFormatting>
  <conditionalFormatting sqref="B26:U42">
    <cfRule type="cellIs" dxfId="11" priority="1" operator="equal">
      <formula>0</formula>
    </cfRule>
  </conditionalFormatting>
  <conditionalFormatting sqref="P44:Q46">
    <cfRule type="cellIs" dxfId="10" priority="5" operator="equal">
      <formula>0</formula>
    </cfRule>
  </conditionalFormatting>
  <conditionalFormatting sqref="T7:U8 B7:S14 T10:U14 B16:U23 R44:U44 R46:U46">
    <cfRule type="cellIs" dxfId="9" priority="2" operator="equal">
      <formula>0</formula>
    </cfRule>
  </conditionalFormatting>
  <pageMargins left="0.7" right="0.7" top="0.75" bottom="0.75" header="0.3" footer="0.3"/>
  <pageSetup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59"/>
  <sheetViews>
    <sheetView zoomScale="90" zoomScaleNormal="90" workbookViewId="0">
      <pane xSplit="1" ySplit="6" topLeftCell="B32" activePane="bottomRight" state="frozen"/>
      <selection activeCell="Q1" sqref="Q1"/>
      <selection pane="topRight" activeCell="Q1" sqref="Q1"/>
      <selection pane="bottomLeft" activeCell="Q1" sqref="Q1"/>
      <selection pane="bottomRight" activeCell="A60" sqref="A60:XFD60"/>
    </sheetView>
  </sheetViews>
  <sheetFormatPr baseColWidth="10" defaultColWidth="0" defaultRowHeight="15" zeroHeight="1" x14ac:dyDescent="0.25"/>
  <cols>
    <col min="1" max="1" width="28.140625" customWidth="1"/>
    <col min="2" max="22" width="11.42578125" style="17" customWidth="1"/>
    <col min="23" max="16384" width="11.42578125" style="17" hidden="1"/>
  </cols>
  <sheetData>
    <row r="1" spans="1:22" x14ac:dyDescent="0.25">
      <c r="A1" s="17"/>
    </row>
    <row r="2" spans="1:22" x14ac:dyDescent="0.25">
      <c r="A2" s="17"/>
    </row>
    <row r="3" spans="1:22" x14ac:dyDescent="0.25">
      <c r="A3" s="17"/>
    </row>
    <row r="4" spans="1:22" x14ac:dyDescent="0.25">
      <c r="A4" s="17"/>
    </row>
    <row r="5" spans="1:22" customFormat="1" ht="19.5" customHeight="1" x14ac:dyDescent="0.25">
      <c r="A5" s="17"/>
      <c r="B5" s="25" t="s">
        <v>3</v>
      </c>
      <c r="C5" s="26"/>
      <c r="D5" s="26"/>
      <c r="E5" s="26"/>
      <c r="F5" s="26"/>
      <c r="G5" s="26"/>
      <c r="H5" s="26"/>
      <c r="I5" s="26"/>
      <c r="J5" s="26"/>
      <c r="K5" s="26"/>
      <c r="L5" s="26"/>
      <c r="M5" s="26"/>
      <c r="N5" s="26"/>
      <c r="O5" s="26"/>
      <c r="P5" s="26"/>
      <c r="Q5" s="26"/>
      <c r="R5" s="26"/>
      <c r="S5" s="26"/>
      <c r="T5" s="26"/>
      <c r="U5" s="27"/>
      <c r="V5" s="17"/>
    </row>
    <row r="6" spans="1:22" customFormat="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c r="V6" s="17"/>
    </row>
    <row r="7" spans="1:22" customFormat="1" ht="15.75" x14ac:dyDescent="0.25">
      <c r="A7" s="20" t="s">
        <v>6</v>
      </c>
      <c r="B7" s="6">
        <v>17.564023775233036</v>
      </c>
      <c r="C7" s="6">
        <v>19.520233407589977</v>
      </c>
      <c r="D7" s="6">
        <v>19.360128312299601</v>
      </c>
      <c r="E7" s="6">
        <v>19.64439747678383</v>
      </c>
      <c r="F7" s="6">
        <v>18.995944167876182</v>
      </c>
      <c r="G7" s="6">
        <v>18.429227288827249</v>
      </c>
      <c r="H7" s="6">
        <v>19.14806965574877</v>
      </c>
      <c r="I7" s="6">
        <v>21.201176651902678</v>
      </c>
      <c r="J7" s="6">
        <v>24.420599594774355</v>
      </c>
      <c r="K7" s="6">
        <v>24.382380706410409</v>
      </c>
      <c r="L7" s="6">
        <v>25.809567247068927</v>
      </c>
      <c r="M7" s="6">
        <v>26.914759280178828</v>
      </c>
      <c r="N7" s="6">
        <v>22.794312014680891</v>
      </c>
      <c r="O7" s="6">
        <v>21.847621160031053</v>
      </c>
      <c r="P7" s="6">
        <v>21.193965821599249</v>
      </c>
      <c r="Q7" s="6">
        <v>17.977621014898215</v>
      </c>
      <c r="R7" s="6">
        <v>18.472147265626003</v>
      </c>
      <c r="S7" s="6">
        <v>32.074878565706342</v>
      </c>
      <c r="T7" s="6">
        <v>31.275892304103351</v>
      </c>
      <c r="U7" s="6">
        <v>24.385344264305665</v>
      </c>
      <c r="V7" s="17"/>
    </row>
    <row r="8" spans="1:22" customFormat="1" ht="15.75" x14ac:dyDescent="0.25">
      <c r="A8" s="20" t="s">
        <v>48</v>
      </c>
      <c r="B8" s="6">
        <v>23.339342480080369</v>
      </c>
      <c r="C8" s="6">
        <v>27.099057517684997</v>
      </c>
      <c r="D8" s="6">
        <v>24.898604150184838</v>
      </c>
      <c r="E8" s="6">
        <v>25.076742217452431</v>
      </c>
      <c r="F8" s="6">
        <v>24.420268271728855</v>
      </c>
      <c r="G8" s="6">
        <v>23.611630765941527</v>
      </c>
      <c r="H8" s="6">
        <v>23.918600219732205</v>
      </c>
      <c r="I8" s="6">
        <v>23.180393325925728</v>
      </c>
      <c r="J8" s="6">
        <v>24.877532963594376</v>
      </c>
      <c r="K8" s="6">
        <v>24.644980012503499</v>
      </c>
      <c r="L8" s="6">
        <v>24.900016435654415</v>
      </c>
      <c r="M8" s="6">
        <v>23.883162208503407</v>
      </c>
      <c r="N8" s="6">
        <v>24.073426362572818</v>
      </c>
      <c r="O8" s="6">
        <v>23.349961498543639</v>
      </c>
      <c r="P8" s="6">
        <v>18.318430791405426</v>
      </c>
      <c r="Q8" s="6">
        <v>18.984805821566507</v>
      </c>
      <c r="R8" s="6">
        <v>17.248745207533446</v>
      </c>
      <c r="S8" s="6">
        <v>19.075193296826683</v>
      </c>
      <c r="T8" s="6">
        <v>17.127860398729226</v>
      </c>
      <c r="U8" s="6">
        <v>17.117343372472945</v>
      </c>
      <c r="V8" s="17"/>
    </row>
    <row r="9" spans="1:22" customFormat="1" ht="15.75" x14ac:dyDescent="0.25">
      <c r="A9" s="20" t="s">
        <v>7</v>
      </c>
      <c r="B9" s="6">
        <v>13.973425007387966</v>
      </c>
      <c r="C9" s="6">
        <v>10.77536562724573</v>
      </c>
      <c r="D9" s="6">
        <v>9.9761096911807208</v>
      </c>
      <c r="E9" s="6">
        <v>13.835484951922261</v>
      </c>
      <c r="F9" s="6">
        <v>14.65296609631149</v>
      </c>
      <c r="G9" s="6">
        <v>13.898393456512526</v>
      </c>
      <c r="H9" s="6">
        <v>12.63424905893544</v>
      </c>
      <c r="I9" s="6">
        <v>12.265752467320217</v>
      </c>
      <c r="J9" s="6">
        <v>13.512025786564061</v>
      </c>
      <c r="K9" s="6">
        <v>11.469408557443749</v>
      </c>
      <c r="L9" s="6">
        <v>7.1245441139927053</v>
      </c>
      <c r="M9" s="6">
        <v>6.8120064803357536</v>
      </c>
      <c r="N9" s="6">
        <v>7.6333956022376519</v>
      </c>
      <c r="O9" s="6">
        <v>6.8990433048710162</v>
      </c>
      <c r="P9" s="6">
        <v>7.7496231323012497</v>
      </c>
      <c r="Q9" s="6">
        <v>10.278410868302274</v>
      </c>
      <c r="R9" s="6">
        <v>8.4023540290771681</v>
      </c>
      <c r="S9" s="6">
        <v>10.650915460322198</v>
      </c>
      <c r="T9" s="12"/>
      <c r="U9" s="12"/>
      <c r="V9" s="17"/>
    </row>
    <row r="10" spans="1:22" customFormat="1" ht="15.75" x14ac:dyDescent="0.25">
      <c r="A10" s="20" t="s">
        <v>8</v>
      </c>
      <c r="B10" s="6">
        <v>12.908973845859363</v>
      </c>
      <c r="C10" s="6">
        <v>15.08940017637234</v>
      </c>
      <c r="D10" s="6">
        <v>12.890267656226868</v>
      </c>
      <c r="E10" s="6">
        <v>12.938630767423243</v>
      </c>
      <c r="F10" s="6">
        <v>14.322617444489939</v>
      </c>
      <c r="G10" s="6">
        <v>14.227585994408031</v>
      </c>
      <c r="H10" s="6">
        <v>15.150317696776806</v>
      </c>
      <c r="I10" s="6">
        <v>18.96141522285539</v>
      </c>
      <c r="J10" s="6">
        <v>20.430238653694783</v>
      </c>
      <c r="K10" s="6">
        <v>19.565147943486348</v>
      </c>
      <c r="L10" s="6">
        <v>19.089704775126517</v>
      </c>
      <c r="M10" s="6">
        <v>18.198267107174537</v>
      </c>
      <c r="N10" s="6">
        <v>18.810096880707313</v>
      </c>
      <c r="O10" s="6">
        <v>21.546512138664127</v>
      </c>
      <c r="P10" s="6">
        <v>19.598752852950764</v>
      </c>
      <c r="Q10" s="6">
        <v>17.189657303732695</v>
      </c>
      <c r="R10" s="6">
        <v>16.743067213347825</v>
      </c>
      <c r="S10" s="6">
        <v>17.629356094802816</v>
      </c>
      <c r="T10" s="6">
        <v>17.828195061642848</v>
      </c>
      <c r="U10" s="6">
        <v>8.0254054414807232</v>
      </c>
      <c r="V10" s="17"/>
    </row>
    <row r="11" spans="1:22" customFormat="1" ht="15.75" x14ac:dyDescent="0.25">
      <c r="A11" s="20" t="s">
        <v>49</v>
      </c>
      <c r="B11" s="6">
        <v>18.707675252261879</v>
      </c>
      <c r="C11" s="6">
        <v>22.221969202842565</v>
      </c>
      <c r="D11" s="6">
        <v>12.080931052001137</v>
      </c>
      <c r="E11" s="6">
        <v>18.522249214907863</v>
      </c>
      <c r="F11" s="6">
        <v>20.154929847305333</v>
      </c>
      <c r="G11" s="6">
        <v>19.978528183498238</v>
      </c>
      <c r="H11" s="6">
        <v>27.837705859067945</v>
      </c>
      <c r="I11" s="6">
        <v>27.26233685498833</v>
      </c>
      <c r="J11" s="6">
        <v>27.429486928638674</v>
      </c>
      <c r="K11" s="6">
        <v>25.859056493884676</v>
      </c>
      <c r="L11" s="6">
        <v>23.677401506891663</v>
      </c>
      <c r="M11" s="6">
        <v>24.705949417599331</v>
      </c>
      <c r="N11" s="6">
        <v>26.654232362445512</v>
      </c>
      <c r="O11" s="6">
        <v>24.893907558195671</v>
      </c>
      <c r="P11" s="6">
        <v>26.417473302998502</v>
      </c>
      <c r="Q11" s="6">
        <v>22.417410603970758</v>
      </c>
      <c r="R11" s="6">
        <v>24.494508154638876</v>
      </c>
      <c r="S11" s="6">
        <v>21.752384118150054</v>
      </c>
      <c r="T11" s="6">
        <v>24.52836680483124</v>
      </c>
      <c r="U11" s="6">
        <v>24.645889449912431</v>
      </c>
      <c r="V11" s="17"/>
    </row>
    <row r="12" spans="1:22" customFormat="1" ht="15.75" x14ac:dyDescent="0.25">
      <c r="A12" s="20" t="s">
        <v>9</v>
      </c>
      <c r="B12" s="6">
        <v>15.212105558474871</v>
      </c>
      <c r="C12" s="6">
        <v>16.687416006397942</v>
      </c>
      <c r="D12" s="6">
        <v>17.902229832435744</v>
      </c>
      <c r="E12" s="6">
        <v>16.441534394485281</v>
      </c>
      <c r="F12" s="6">
        <v>17.377932712763972</v>
      </c>
      <c r="G12" s="6">
        <v>17.176497234717615</v>
      </c>
      <c r="H12" s="6">
        <v>16.948396592480265</v>
      </c>
      <c r="I12" s="6">
        <v>16.436475104288391</v>
      </c>
      <c r="J12" s="6">
        <v>19.084556289025887</v>
      </c>
      <c r="K12" s="6">
        <v>19.26780422911974</v>
      </c>
      <c r="L12" s="6">
        <v>17.443797841257577</v>
      </c>
      <c r="M12" s="6">
        <v>17.077074076402017</v>
      </c>
      <c r="N12" s="6">
        <v>17.087689397221045</v>
      </c>
      <c r="O12" s="6">
        <v>17.173897139512768</v>
      </c>
      <c r="P12" s="6">
        <v>15.837985997501528</v>
      </c>
      <c r="Q12" s="6">
        <v>15.868150895940698</v>
      </c>
      <c r="R12" s="6">
        <v>15.897302290329456</v>
      </c>
      <c r="S12" s="6">
        <v>15.646599897167169</v>
      </c>
      <c r="T12" s="6">
        <v>20.891512943654757</v>
      </c>
      <c r="U12" s="6">
        <v>18.573993357712119</v>
      </c>
      <c r="V12" s="17"/>
    </row>
    <row r="13" spans="1:22" customFormat="1" ht="15.75" x14ac:dyDescent="0.25">
      <c r="A13" s="20" t="s">
        <v>10</v>
      </c>
      <c r="B13" s="6">
        <v>21.040620085999358</v>
      </c>
      <c r="C13" s="6">
        <v>20.959879037514007</v>
      </c>
      <c r="D13" s="6">
        <v>18.107760859462562</v>
      </c>
      <c r="E13" s="6">
        <v>22.310928060432751</v>
      </c>
      <c r="F13" s="6">
        <v>18.79370361986798</v>
      </c>
      <c r="G13" s="6">
        <v>10.332510119050836</v>
      </c>
      <c r="H13" s="6">
        <v>10.573185126445267</v>
      </c>
      <c r="I13" s="6">
        <v>10.576813310218677</v>
      </c>
      <c r="J13" s="6">
        <v>12.304777658101246</v>
      </c>
      <c r="K13" s="6">
        <v>14.848468793048637</v>
      </c>
      <c r="L13" s="6">
        <v>15.1103852755069</v>
      </c>
      <c r="M13" s="6">
        <v>14.609438308291253</v>
      </c>
      <c r="N13" s="6">
        <v>15.317280662617456</v>
      </c>
      <c r="O13" s="6">
        <v>20.456711255426534</v>
      </c>
      <c r="P13" s="6">
        <v>17.678240425802951</v>
      </c>
      <c r="Q13" s="6">
        <v>18.526094226084894</v>
      </c>
      <c r="R13" s="6">
        <v>19.092493352017016</v>
      </c>
      <c r="S13" s="6">
        <v>21.623759657550252</v>
      </c>
      <c r="T13" s="6">
        <v>21.024046252901755</v>
      </c>
      <c r="U13" s="6">
        <v>15.334039711617022</v>
      </c>
      <c r="V13" s="17"/>
    </row>
    <row r="14" spans="1:22" customFormat="1" ht="15.75" x14ac:dyDescent="0.25">
      <c r="A14" s="20" t="s">
        <v>11</v>
      </c>
      <c r="B14" s="6">
        <v>12.247709933403076</v>
      </c>
      <c r="C14" s="6">
        <v>10.918487425541983</v>
      </c>
      <c r="D14" s="6">
        <v>10.03225649135763</v>
      </c>
      <c r="E14" s="6">
        <v>9.4517791584298223</v>
      </c>
      <c r="F14" s="6">
        <v>7.8570318025844124</v>
      </c>
      <c r="G14" s="6">
        <v>11.067204319171712</v>
      </c>
      <c r="H14" s="6">
        <v>11.563268441458682</v>
      </c>
      <c r="I14" s="6">
        <v>10.547625615395045</v>
      </c>
      <c r="J14" s="6">
        <v>9.6610287464327982</v>
      </c>
      <c r="K14" s="6">
        <v>1.388979754110323</v>
      </c>
      <c r="L14" s="6">
        <v>0</v>
      </c>
      <c r="M14" s="6">
        <v>7.8694659219106846</v>
      </c>
      <c r="N14" s="6">
        <v>17.123843908505769</v>
      </c>
      <c r="O14" s="6">
        <v>19.91475237764271</v>
      </c>
      <c r="P14" s="6">
        <v>19.229088366401538</v>
      </c>
      <c r="Q14" s="6">
        <v>14.654313530136264</v>
      </c>
      <c r="R14" s="6">
        <v>16.154611561863302</v>
      </c>
      <c r="S14" s="6">
        <v>29.669171876097487</v>
      </c>
      <c r="T14" s="6">
        <v>29.507253285123426</v>
      </c>
      <c r="U14" s="6">
        <v>26.058295539625306</v>
      </c>
      <c r="V14" s="17"/>
    </row>
    <row r="15" spans="1:22" customFormat="1" ht="15.75" x14ac:dyDescent="0.25">
      <c r="A15" s="20" t="s">
        <v>12</v>
      </c>
      <c r="B15" s="6">
        <v>17.645437000275709</v>
      </c>
      <c r="C15" s="6">
        <v>17.752098094067819</v>
      </c>
      <c r="D15" s="6">
        <v>16.333064280917853</v>
      </c>
      <c r="E15" s="6">
        <v>16.116669869931989</v>
      </c>
      <c r="F15" s="12"/>
      <c r="G15" s="12"/>
      <c r="H15" s="12"/>
      <c r="I15" s="12"/>
      <c r="J15" s="12"/>
      <c r="K15" s="12"/>
      <c r="L15" s="12"/>
      <c r="M15" s="12"/>
      <c r="N15" s="12"/>
      <c r="O15" s="12"/>
      <c r="P15" s="12"/>
      <c r="Q15" s="12"/>
      <c r="R15" s="12"/>
      <c r="S15" s="12"/>
      <c r="T15" s="12"/>
      <c r="U15" s="12"/>
      <c r="V15" s="17"/>
    </row>
    <row r="16" spans="1:22" customFormat="1" ht="15.75" x14ac:dyDescent="0.25">
      <c r="A16" s="20" t="s">
        <v>13</v>
      </c>
      <c r="B16" s="6" t="s">
        <v>5</v>
      </c>
      <c r="C16" s="6" t="s">
        <v>5</v>
      </c>
      <c r="D16" s="6" t="s">
        <v>5</v>
      </c>
      <c r="E16" s="6">
        <v>31.436703092556279</v>
      </c>
      <c r="F16" s="6">
        <v>31.611060068374094</v>
      </c>
      <c r="G16" s="6">
        <v>33.46734876514352</v>
      </c>
      <c r="H16" s="6">
        <v>30.910893311138718</v>
      </c>
      <c r="I16" s="6">
        <v>31.85085124033683</v>
      </c>
      <c r="J16" s="6">
        <v>31.175255276085281</v>
      </c>
      <c r="K16" s="6">
        <v>29.43490691933291</v>
      </c>
      <c r="L16" s="6">
        <v>29.116653386278067</v>
      </c>
      <c r="M16" s="6">
        <v>27.783541282395205</v>
      </c>
      <c r="N16" s="6">
        <v>25.896493143127785</v>
      </c>
      <c r="O16" s="6">
        <v>24.730724359262851</v>
      </c>
      <c r="P16" s="6">
        <v>22.209352830461849</v>
      </c>
      <c r="Q16" s="6">
        <v>19.088825029866651</v>
      </c>
      <c r="R16" s="6">
        <v>19.256014671865923</v>
      </c>
      <c r="S16" s="6">
        <v>19.02285701386187</v>
      </c>
      <c r="T16" s="6">
        <v>19.984858033489967</v>
      </c>
      <c r="U16" s="6">
        <v>19.012775098009907</v>
      </c>
      <c r="V16" s="17"/>
    </row>
    <row r="17" spans="1:22" customFormat="1" ht="15.75" x14ac:dyDescent="0.25">
      <c r="A17" s="20" t="s">
        <v>14</v>
      </c>
      <c r="B17" s="6">
        <v>17.289281150416286</v>
      </c>
      <c r="C17" s="6">
        <v>18.59547433913454</v>
      </c>
      <c r="D17" s="6">
        <v>16.179051280355178</v>
      </c>
      <c r="E17" s="8">
        <v>15.576562594481285</v>
      </c>
      <c r="F17" s="8">
        <v>19.436718079476467</v>
      </c>
      <c r="G17" s="8">
        <v>21.2837759906499</v>
      </c>
      <c r="H17" s="8">
        <v>21.596355505181634</v>
      </c>
      <c r="I17" s="8">
        <v>21.882434490015171</v>
      </c>
      <c r="J17" s="8">
        <v>22.994752282517744</v>
      </c>
      <c r="K17" s="8">
        <v>21.804766797036908</v>
      </c>
      <c r="L17" s="8">
        <v>21.033441547557963</v>
      </c>
      <c r="M17" s="8">
        <v>21.859356953391917</v>
      </c>
      <c r="N17" s="8">
        <v>21.52244749835868</v>
      </c>
      <c r="O17" s="8">
        <v>21.347066362656985</v>
      </c>
      <c r="P17" s="6">
        <v>22.245080465553052</v>
      </c>
      <c r="Q17" s="6">
        <v>21.290580646717466</v>
      </c>
      <c r="R17" s="6">
        <v>21.424551812846694</v>
      </c>
      <c r="S17" s="6">
        <v>22.779982476936556</v>
      </c>
      <c r="T17" s="6">
        <v>23.020877008393523</v>
      </c>
      <c r="U17" s="6">
        <v>19.73866524501123</v>
      </c>
      <c r="V17" s="17"/>
    </row>
    <row r="18" spans="1:22" customFormat="1" ht="15.75" x14ac:dyDescent="0.25">
      <c r="A18" s="20" t="s">
        <v>15</v>
      </c>
      <c r="B18" s="6">
        <v>29.667120887677637</v>
      </c>
      <c r="C18" s="6">
        <v>35.435974335652304</v>
      </c>
      <c r="D18" s="6">
        <v>29.646118432701794</v>
      </c>
      <c r="E18" s="8">
        <v>27.933640648593439</v>
      </c>
      <c r="F18" s="8">
        <v>23.736977929058074</v>
      </c>
      <c r="G18" s="8">
        <v>24.164921028511429</v>
      </c>
      <c r="H18" s="8">
        <v>25.931545807248842</v>
      </c>
      <c r="I18" s="8">
        <v>24.481872422430982</v>
      </c>
      <c r="J18" s="8">
        <v>28.616657388212779</v>
      </c>
      <c r="K18" s="8">
        <v>29.280817821534797</v>
      </c>
      <c r="L18" s="8">
        <v>28.25477624923483</v>
      </c>
      <c r="M18" s="8">
        <v>26.393717364506436</v>
      </c>
      <c r="N18" s="8">
        <v>25.416501304601152</v>
      </c>
      <c r="O18" s="8">
        <v>24.308520939071272</v>
      </c>
      <c r="P18" s="6">
        <v>23.989232012535208</v>
      </c>
      <c r="Q18" s="6">
        <v>22.745041518402843</v>
      </c>
      <c r="R18" s="6">
        <v>22.619280738843219</v>
      </c>
      <c r="S18" s="6">
        <v>23.477830422176648</v>
      </c>
      <c r="T18" s="6">
        <v>23.701861437609058</v>
      </c>
      <c r="U18" s="6">
        <v>23.425212376529316</v>
      </c>
      <c r="V18" s="17"/>
    </row>
    <row r="19" spans="1:22" customFormat="1" ht="15.75" x14ac:dyDescent="0.25">
      <c r="A19" s="20" t="s">
        <v>16</v>
      </c>
      <c r="B19" s="6">
        <v>13.318419478188488</v>
      </c>
      <c r="C19" s="6">
        <v>13.346527204180607</v>
      </c>
      <c r="D19" s="6">
        <v>14.452832094611658</v>
      </c>
      <c r="E19" s="8">
        <v>14.269436642111398</v>
      </c>
      <c r="F19" s="8">
        <v>13.521038697134594</v>
      </c>
      <c r="G19" s="8">
        <v>13.094797120746444</v>
      </c>
      <c r="H19" s="8">
        <v>15.495236983033315</v>
      </c>
      <c r="I19" s="8">
        <v>12.517092316899074</v>
      </c>
      <c r="J19" s="8">
        <v>13.029665277014438</v>
      </c>
      <c r="K19" s="8">
        <v>15.524291357682445</v>
      </c>
      <c r="L19" s="8">
        <v>16.482600064753072</v>
      </c>
      <c r="M19" s="8">
        <v>15.606726223820898</v>
      </c>
      <c r="N19" s="8">
        <v>12.789882824595427</v>
      </c>
      <c r="O19" s="8">
        <v>16.131094652148683</v>
      </c>
      <c r="P19" s="6">
        <v>13.352219261665855</v>
      </c>
      <c r="Q19" s="6">
        <v>14.401309927368736</v>
      </c>
      <c r="R19" s="6">
        <v>14.705448683292211</v>
      </c>
      <c r="S19" s="6">
        <v>14.429123430751583</v>
      </c>
      <c r="T19" s="6">
        <v>13.842044723451542</v>
      </c>
      <c r="U19" s="6">
        <v>16.280048135719245</v>
      </c>
      <c r="V19" s="17"/>
    </row>
    <row r="20" spans="1:22" customFormat="1" ht="15.75" x14ac:dyDescent="0.25">
      <c r="A20" s="20" t="s">
        <v>17</v>
      </c>
      <c r="B20" s="6">
        <v>21.183393265773127</v>
      </c>
      <c r="C20" s="6">
        <v>18.802517473103201</v>
      </c>
      <c r="D20" s="6">
        <v>19.472545465177475</v>
      </c>
      <c r="E20" s="8">
        <v>19.269826404947878</v>
      </c>
      <c r="F20" s="8">
        <v>20.097596635125512</v>
      </c>
      <c r="G20" s="8">
        <v>19.690265486725664</v>
      </c>
      <c r="H20" s="8">
        <v>17.715400871613902</v>
      </c>
      <c r="I20" s="8">
        <v>19.968983088398197</v>
      </c>
      <c r="J20" s="8">
        <v>24.902955246654411</v>
      </c>
      <c r="K20" s="8">
        <v>26.222643670606793</v>
      </c>
      <c r="L20" s="8">
        <v>21.502331508203795</v>
      </c>
      <c r="M20" s="8">
        <v>21.991515704750235</v>
      </c>
      <c r="N20" s="8">
        <v>20.852612461259049</v>
      </c>
      <c r="O20" s="8">
        <v>23.38205753765526</v>
      </c>
      <c r="P20" s="6">
        <v>23.797148275619865</v>
      </c>
      <c r="Q20" s="6">
        <v>23.963645259018122</v>
      </c>
      <c r="R20" s="6">
        <v>22.306033725936381</v>
      </c>
      <c r="S20" s="6">
        <v>21.729956827593242</v>
      </c>
      <c r="T20" s="6">
        <v>30.865762306652933</v>
      </c>
      <c r="U20" s="6">
        <v>28.406922372675787</v>
      </c>
      <c r="V20" s="17"/>
    </row>
    <row r="21" spans="1:22" customFormat="1" ht="15.75" x14ac:dyDescent="0.25">
      <c r="A21" s="20" t="s">
        <v>18</v>
      </c>
      <c r="B21" s="6">
        <v>19.600437332273138</v>
      </c>
      <c r="C21" s="6">
        <v>22.972857993703737</v>
      </c>
      <c r="D21" s="6">
        <v>22.910881701287771</v>
      </c>
      <c r="E21" s="8">
        <v>16.632802050255773</v>
      </c>
      <c r="F21" s="8">
        <v>16.357999809449822</v>
      </c>
      <c r="G21" s="8">
        <v>16.339427408393171</v>
      </c>
      <c r="H21" s="8">
        <v>15.2944454849865</v>
      </c>
      <c r="I21" s="8">
        <v>21.396880393025516</v>
      </c>
      <c r="J21" s="8">
        <v>20.126045812556846</v>
      </c>
      <c r="K21" s="8">
        <v>21.377292593168729</v>
      </c>
      <c r="L21" s="8">
        <v>18.672132378979903</v>
      </c>
      <c r="M21" s="8">
        <v>20.341614566315286</v>
      </c>
      <c r="N21" s="8">
        <v>19.421322938488014</v>
      </c>
      <c r="O21" s="8">
        <v>18.082125234460396</v>
      </c>
      <c r="P21" s="6">
        <v>20.022337846304723</v>
      </c>
      <c r="Q21" s="6">
        <v>19.165663768572362</v>
      </c>
      <c r="R21" s="6">
        <v>18.980573872749957</v>
      </c>
      <c r="S21" s="6">
        <v>20.509825477531948</v>
      </c>
      <c r="T21" s="6">
        <v>22.982856077490869</v>
      </c>
      <c r="U21" s="6">
        <v>20.737962134207169</v>
      </c>
      <c r="V21" s="17"/>
    </row>
    <row r="22" spans="1:22" customFormat="1" ht="15.75" x14ac:dyDescent="0.25">
      <c r="A22" s="20" t="s">
        <v>19</v>
      </c>
      <c r="B22" s="6">
        <v>17.476384351716259</v>
      </c>
      <c r="C22" s="6">
        <v>15.963239946478025</v>
      </c>
      <c r="D22" s="6">
        <v>15.442507454615104</v>
      </c>
      <c r="E22" s="8">
        <v>14.795097695002163</v>
      </c>
      <c r="F22" s="8">
        <v>15.213483322474033</v>
      </c>
      <c r="G22" s="8">
        <v>15.532391651817466</v>
      </c>
      <c r="H22" s="8">
        <v>16.071221894192277</v>
      </c>
      <c r="I22" s="8">
        <v>16.387519129399763</v>
      </c>
      <c r="J22" s="8">
        <v>17.154668650633418</v>
      </c>
      <c r="K22" s="8">
        <v>18.753311857079176</v>
      </c>
      <c r="L22" s="8">
        <v>17.433172007630343</v>
      </c>
      <c r="M22" s="8">
        <v>18.18121539634652</v>
      </c>
      <c r="N22" s="8">
        <v>19.098111868816272</v>
      </c>
      <c r="O22" s="8">
        <v>18.977696603446034</v>
      </c>
      <c r="P22" s="6">
        <v>17.967430310029172</v>
      </c>
      <c r="Q22" s="6">
        <v>15.119914851005838</v>
      </c>
      <c r="R22" s="6">
        <v>16.111097383182191</v>
      </c>
      <c r="S22" s="6">
        <v>17.855983799151016</v>
      </c>
      <c r="T22" s="6">
        <v>21.058789119625622</v>
      </c>
      <c r="U22" s="6">
        <v>22.144705312428613</v>
      </c>
      <c r="V22" s="17"/>
    </row>
    <row r="23" spans="1:22" customFormat="1" ht="15.75" x14ac:dyDescent="0.25">
      <c r="A23" s="20" t="s">
        <v>20</v>
      </c>
      <c r="B23" s="6">
        <v>6.8707975901538827</v>
      </c>
      <c r="C23" s="6">
        <v>9.2046570483537646</v>
      </c>
      <c r="D23" s="6">
        <v>8.6377541839121825</v>
      </c>
      <c r="E23" s="8">
        <v>7.4980851664225545</v>
      </c>
      <c r="F23" s="8">
        <v>11.995964320645214</v>
      </c>
      <c r="G23" s="8">
        <v>11.615618922447094</v>
      </c>
      <c r="H23" s="8">
        <v>7.9430854948427392</v>
      </c>
      <c r="I23" s="8">
        <v>15.031044054464342</v>
      </c>
      <c r="J23" s="8">
        <v>9.8270615304683417</v>
      </c>
      <c r="K23" s="8">
        <v>15.190975537106763</v>
      </c>
      <c r="L23" s="8">
        <v>15.719681009981844</v>
      </c>
      <c r="M23" s="8">
        <v>12.527306822355829</v>
      </c>
      <c r="N23" s="8">
        <v>14.233507183076661</v>
      </c>
      <c r="O23" s="8">
        <v>15.801845473814717</v>
      </c>
      <c r="P23" s="6">
        <v>17.315380086150796</v>
      </c>
      <c r="Q23" s="6">
        <v>19.094840818039458</v>
      </c>
      <c r="R23" s="6">
        <v>15.291406068584873</v>
      </c>
      <c r="S23" s="6">
        <v>16.23527388425488</v>
      </c>
      <c r="T23" s="6">
        <v>16.692319532091737</v>
      </c>
      <c r="U23" s="6">
        <v>16.692272074735506</v>
      </c>
      <c r="V23" s="17"/>
    </row>
    <row r="24" spans="1:22" customFormat="1" ht="15.75" x14ac:dyDescent="0.25">
      <c r="A24" s="20" t="s">
        <v>21</v>
      </c>
      <c r="B24" s="6">
        <v>6.6490495268945526</v>
      </c>
      <c r="C24" s="6">
        <v>4.9063912201420274</v>
      </c>
      <c r="D24" s="6">
        <v>5.2752773707347709</v>
      </c>
      <c r="E24" s="8">
        <v>10.812196989912081</v>
      </c>
      <c r="F24" s="8">
        <v>14.436133212635191</v>
      </c>
      <c r="G24" s="8">
        <v>10.957439700674817</v>
      </c>
      <c r="H24" s="8">
        <v>13.278795423558007</v>
      </c>
      <c r="I24" s="8">
        <v>18.449980666187923</v>
      </c>
      <c r="J24" s="8">
        <v>11.048581816815265</v>
      </c>
      <c r="K24" s="12"/>
      <c r="L24" s="12"/>
      <c r="M24" s="12"/>
      <c r="N24" s="12"/>
      <c r="O24" s="12"/>
      <c r="P24" s="12"/>
      <c r="Q24" s="12"/>
      <c r="R24" s="12"/>
      <c r="S24" s="12"/>
      <c r="T24" s="12"/>
      <c r="U24" s="12"/>
      <c r="V24" s="17"/>
    </row>
    <row r="25" spans="1:22" customFormat="1" ht="15.75" x14ac:dyDescent="0.25">
      <c r="A25" s="20" t="s">
        <v>22</v>
      </c>
      <c r="B25" s="6">
        <v>14.749498276186156</v>
      </c>
      <c r="C25" s="6">
        <v>22.820133878118749</v>
      </c>
      <c r="D25" s="6">
        <v>16.306390524560779</v>
      </c>
      <c r="E25" s="8">
        <v>16.216581454537263</v>
      </c>
      <c r="F25" s="8">
        <v>13.774289483687753</v>
      </c>
      <c r="G25" s="8">
        <v>20.899570891789136</v>
      </c>
      <c r="H25" s="8">
        <v>19.446068238828502</v>
      </c>
      <c r="I25" s="8">
        <v>16.671758390433379</v>
      </c>
      <c r="J25" s="8">
        <v>12.60259053249835</v>
      </c>
      <c r="K25" s="8">
        <v>12.405266650368457</v>
      </c>
      <c r="L25" s="12"/>
      <c r="M25" s="12"/>
      <c r="N25" s="12"/>
      <c r="O25" s="12"/>
      <c r="P25" s="12"/>
      <c r="Q25" s="12"/>
      <c r="R25" s="12"/>
      <c r="S25" s="12"/>
      <c r="T25" s="12"/>
      <c r="U25" s="12"/>
      <c r="V25" s="17"/>
    </row>
    <row r="26" spans="1:22" customFormat="1" ht="15.75" x14ac:dyDescent="0.25">
      <c r="A26" s="20" t="s">
        <v>23</v>
      </c>
      <c r="B26" s="6">
        <v>17.326112149090651</v>
      </c>
      <c r="C26" s="6">
        <v>19.278149687932341</v>
      </c>
      <c r="D26" s="6">
        <v>20.029494570317738</v>
      </c>
      <c r="E26" s="8">
        <v>18.523730116392873</v>
      </c>
      <c r="F26" s="8">
        <v>18.380441411640383</v>
      </c>
      <c r="G26" s="8">
        <v>20.070974663695633</v>
      </c>
      <c r="H26" s="8">
        <v>18.979731819832423</v>
      </c>
      <c r="I26" s="8">
        <v>21.10801366366956</v>
      </c>
      <c r="J26" s="8">
        <v>23.567137958281865</v>
      </c>
      <c r="K26" s="8">
        <v>21.726729333564826</v>
      </c>
      <c r="L26" s="8">
        <v>22.832258195803909</v>
      </c>
      <c r="M26" s="8">
        <v>23.864494551731578</v>
      </c>
      <c r="N26" s="8">
        <v>21.269472398920772</v>
      </c>
      <c r="O26" s="8">
        <v>21.444411749930026</v>
      </c>
      <c r="P26" s="6">
        <v>21.697384115009893</v>
      </c>
      <c r="Q26" s="6">
        <v>20.034595257384336</v>
      </c>
      <c r="R26" s="6">
        <v>21.748219459966478</v>
      </c>
      <c r="S26" s="6">
        <v>23.169887123851929</v>
      </c>
      <c r="T26" s="6">
        <v>25.087486097170604</v>
      </c>
      <c r="U26" s="6">
        <v>23.976067367537112</v>
      </c>
      <c r="V26" s="17"/>
    </row>
    <row r="27" spans="1:22" customFormat="1" ht="15.75" x14ac:dyDescent="0.25">
      <c r="A27" s="20" t="s">
        <v>24</v>
      </c>
      <c r="B27" s="6">
        <v>15.003694091348247</v>
      </c>
      <c r="C27" s="6">
        <v>20.275794407805087</v>
      </c>
      <c r="D27" s="6">
        <v>17.478094353855976</v>
      </c>
      <c r="E27" s="8">
        <v>14.083713593600361</v>
      </c>
      <c r="F27" s="8">
        <v>10.140042204499986</v>
      </c>
      <c r="G27" s="8">
        <v>11.002314402706073</v>
      </c>
      <c r="H27" s="8">
        <v>14.010992575038813</v>
      </c>
      <c r="I27" s="8">
        <v>13.189547905433427</v>
      </c>
      <c r="J27" s="8">
        <v>12.005207077768672</v>
      </c>
      <c r="K27" s="8">
        <v>12.587296767604272</v>
      </c>
      <c r="L27" s="8">
        <v>12.743976479866937</v>
      </c>
      <c r="M27" s="8">
        <v>14.710562608295909</v>
      </c>
      <c r="N27" s="8">
        <v>12.902166391029477</v>
      </c>
      <c r="O27" s="8">
        <v>14.654471806911852</v>
      </c>
      <c r="P27" s="6">
        <v>14.009835672304186</v>
      </c>
      <c r="Q27" s="6">
        <v>15.671302028003865</v>
      </c>
      <c r="R27" s="6">
        <v>15.518249859738894</v>
      </c>
      <c r="S27" s="6">
        <v>14.517711687073168</v>
      </c>
      <c r="T27" s="6">
        <v>13.867979040798115</v>
      </c>
      <c r="U27" s="6">
        <v>17.560353882041944</v>
      </c>
      <c r="V27" s="17"/>
    </row>
    <row r="28" spans="1:22" customFormat="1" ht="15.75" x14ac:dyDescent="0.25">
      <c r="A28" s="20" t="s">
        <v>25</v>
      </c>
      <c r="B28" s="6">
        <v>19.279414780884668</v>
      </c>
      <c r="C28" s="6">
        <v>13.114879279158892</v>
      </c>
      <c r="D28" s="6">
        <v>11.173782282491196</v>
      </c>
      <c r="E28" s="8">
        <v>6.6461314355947367</v>
      </c>
      <c r="F28" s="8">
        <v>9.3372482384589546</v>
      </c>
      <c r="G28" s="8">
        <v>11.000133682180165</v>
      </c>
      <c r="H28" s="8">
        <v>12.621968408704429</v>
      </c>
      <c r="I28" s="8">
        <v>5.7512497349487175</v>
      </c>
      <c r="J28" s="8">
        <v>7.1274406464889832</v>
      </c>
      <c r="K28" s="8">
        <v>7.3282246465122629</v>
      </c>
      <c r="L28" s="8">
        <v>8.9334332951899942</v>
      </c>
      <c r="M28" s="8">
        <v>13.741912312024692</v>
      </c>
      <c r="N28" s="8">
        <v>12.066148348984612</v>
      </c>
      <c r="O28" s="8">
        <v>13.86831760804834</v>
      </c>
      <c r="P28" s="6">
        <v>12.850458224370863</v>
      </c>
      <c r="Q28" s="6">
        <v>14.50739805124504</v>
      </c>
      <c r="R28" s="6">
        <v>13.777618243888284</v>
      </c>
      <c r="S28" s="6">
        <v>14.952041327442227</v>
      </c>
      <c r="T28" s="6">
        <v>15.004632904582092</v>
      </c>
      <c r="U28" s="6">
        <v>14.949965840131815</v>
      </c>
      <c r="V28" s="17"/>
    </row>
    <row r="29" spans="1:22" customFormat="1" ht="15.75" x14ac:dyDescent="0.25">
      <c r="A29" s="20" t="s">
        <v>26</v>
      </c>
      <c r="B29" s="6">
        <v>8.4611845658392184</v>
      </c>
      <c r="C29" s="6">
        <v>8.5523591220348436</v>
      </c>
      <c r="D29" s="6">
        <v>10.130809908154745</v>
      </c>
      <c r="E29" s="8">
        <v>4.7592489310280719</v>
      </c>
      <c r="F29" s="8">
        <v>8.3209955209055657</v>
      </c>
      <c r="G29" s="8">
        <v>22.491105563894813</v>
      </c>
      <c r="H29" s="8">
        <v>8.9859084617304674</v>
      </c>
      <c r="I29" s="8">
        <v>7.9773713779214521</v>
      </c>
      <c r="J29" s="8">
        <v>10.570036133578512</v>
      </c>
      <c r="K29" s="8">
        <v>7.6959835014209919</v>
      </c>
      <c r="L29" s="8">
        <v>6.4370454460398463</v>
      </c>
      <c r="M29" s="8">
        <v>7.3717004431796092</v>
      </c>
      <c r="N29" s="8">
        <v>6.9066044404962241</v>
      </c>
      <c r="O29" s="8">
        <v>5.3248003199880003</v>
      </c>
      <c r="P29" s="6">
        <v>7.1927013009956209</v>
      </c>
      <c r="Q29" s="6">
        <v>17.173257007746635</v>
      </c>
      <c r="R29" s="6">
        <v>12.162610415617284</v>
      </c>
      <c r="S29" s="6">
        <v>11.310638610407256</v>
      </c>
      <c r="T29" s="6">
        <v>11.625037022410901</v>
      </c>
      <c r="U29" s="6">
        <v>11.563370146732161</v>
      </c>
      <c r="V29" s="17"/>
    </row>
    <row r="30" spans="1:22" customFormat="1" ht="15.75" x14ac:dyDescent="0.25">
      <c r="A30" s="20" t="s">
        <v>27</v>
      </c>
      <c r="B30" s="6">
        <v>9.9036870499941045</v>
      </c>
      <c r="C30" s="6">
        <v>10.138631052270535</v>
      </c>
      <c r="D30" s="6">
        <v>11.143938798207085</v>
      </c>
      <c r="E30" s="8">
        <v>15.167854049180619</v>
      </c>
      <c r="F30" s="8">
        <v>17.550577389812261</v>
      </c>
      <c r="G30" s="8">
        <v>13.49980824136021</v>
      </c>
      <c r="H30" s="8">
        <v>13.362733557703468</v>
      </c>
      <c r="I30" s="8">
        <v>15.79514955930884</v>
      </c>
      <c r="J30" s="8">
        <v>16.854911527555561</v>
      </c>
      <c r="K30" s="8">
        <v>20.930178233549022</v>
      </c>
      <c r="L30" s="8">
        <v>18.574940856872338</v>
      </c>
      <c r="M30" s="8">
        <v>14.987730937512172</v>
      </c>
      <c r="N30" s="8">
        <v>16.159388904201283</v>
      </c>
      <c r="O30" s="8">
        <v>15.686148713671649</v>
      </c>
      <c r="P30" s="6">
        <v>17.60178417093579</v>
      </c>
      <c r="Q30" s="6">
        <v>22.867669770109874</v>
      </c>
      <c r="R30" s="6">
        <v>21.832392961087002</v>
      </c>
      <c r="S30" s="6">
        <v>19.703355043511575</v>
      </c>
      <c r="T30" s="6">
        <v>17.064081602164549</v>
      </c>
      <c r="U30" s="6">
        <v>23.715082152211078</v>
      </c>
      <c r="V30" s="17"/>
    </row>
    <row r="31" spans="1:22" customFormat="1" ht="15.75" x14ac:dyDescent="0.25">
      <c r="A31" s="20" t="s">
        <v>28</v>
      </c>
      <c r="B31" s="6">
        <v>14.968499128699307</v>
      </c>
      <c r="C31" s="6">
        <v>17.044149080604623</v>
      </c>
      <c r="D31" s="6">
        <v>19.108345409598499</v>
      </c>
      <c r="E31" s="8">
        <v>19.819560824236685</v>
      </c>
      <c r="F31" s="8">
        <v>15.134033778476041</v>
      </c>
      <c r="G31" s="8">
        <v>13.251418193233032</v>
      </c>
      <c r="H31" s="8">
        <v>13.157065206963377</v>
      </c>
      <c r="I31" s="8">
        <v>15.479767316705113</v>
      </c>
      <c r="J31" s="8">
        <v>16.69787220325415</v>
      </c>
      <c r="K31" s="8">
        <v>17.559581930002437</v>
      </c>
      <c r="L31" s="8">
        <v>20.05369214348093</v>
      </c>
      <c r="M31" s="8">
        <v>20.527922738788678</v>
      </c>
      <c r="N31" s="8">
        <v>23.103079868323292</v>
      </c>
      <c r="O31" s="8">
        <v>21.283747776110715</v>
      </c>
      <c r="P31" s="6">
        <v>20.991990773726194</v>
      </c>
      <c r="Q31" s="6">
        <v>19.530459421169802</v>
      </c>
      <c r="R31" s="6">
        <v>20.617633561298845</v>
      </c>
      <c r="S31" s="6">
        <v>21.636452719255267</v>
      </c>
      <c r="T31" s="6">
        <v>12.96956835831678</v>
      </c>
      <c r="U31" s="6">
        <v>14.050201266569239</v>
      </c>
      <c r="V31" s="17"/>
    </row>
    <row r="32" spans="1:22" customFormat="1" ht="15.75" x14ac:dyDescent="0.25">
      <c r="A32" s="20" t="s">
        <v>29</v>
      </c>
      <c r="B32" s="6">
        <v>20.063380793615551</v>
      </c>
      <c r="C32" s="6">
        <v>20.272056586173697</v>
      </c>
      <c r="D32" s="6">
        <v>22.497974526648047</v>
      </c>
      <c r="E32" s="6">
        <v>12.334353334036784</v>
      </c>
      <c r="F32" s="6">
        <v>16.656303222056593</v>
      </c>
      <c r="G32" s="6">
        <v>24.181506136764146</v>
      </c>
      <c r="H32" s="6">
        <v>21.662870755778943</v>
      </c>
      <c r="I32" s="6">
        <v>21.685498435957413</v>
      </c>
      <c r="J32" s="6">
        <v>20.273356225789534</v>
      </c>
      <c r="K32" s="6">
        <v>23.736755267878891</v>
      </c>
      <c r="L32" s="6">
        <v>23.918325213691357</v>
      </c>
      <c r="M32" s="6">
        <v>23.31588973447905</v>
      </c>
      <c r="N32" s="6">
        <v>23.20970878483481</v>
      </c>
      <c r="O32" s="6">
        <v>23.249293224015837</v>
      </c>
      <c r="P32" s="6">
        <v>23.736244455746757</v>
      </c>
      <c r="Q32" s="6">
        <v>22.084939693746421</v>
      </c>
      <c r="R32" s="6">
        <v>20.747134480782922</v>
      </c>
      <c r="S32" s="6">
        <v>20.202471066898127</v>
      </c>
      <c r="T32" s="6">
        <v>23.668616544256455</v>
      </c>
      <c r="U32" s="6">
        <v>25.900107824083939</v>
      </c>
      <c r="V32" s="17"/>
    </row>
    <row r="33" spans="1:22" customFormat="1" ht="15.75" x14ac:dyDescent="0.25">
      <c r="A33" s="20" t="s">
        <v>30</v>
      </c>
      <c r="B33" s="6">
        <v>23.332774160096378</v>
      </c>
      <c r="C33" s="6">
        <v>26.233415295272778</v>
      </c>
      <c r="D33" s="6">
        <v>19.622551646127288</v>
      </c>
      <c r="E33" s="6">
        <v>19.993083018811181</v>
      </c>
      <c r="F33" s="6">
        <v>16.750400203840851</v>
      </c>
      <c r="G33" s="6">
        <v>20.598192003498376</v>
      </c>
      <c r="H33" s="6">
        <v>26.762816686167291</v>
      </c>
      <c r="I33" s="6">
        <v>28.708703676345749</v>
      </c>
      <c r="J33" s="6">
        <v>27.901818533159137</v>
      </c>
      <c r="K33" s="6">
        <v>29.078648033799158</v>
      </c>
      <c r="L33" s="6">
        <v>33.141647400991836</v>
      </c>
      <c r="M33" s="6">
        <v>30.791604825133724</v>
      </c>
      <c r="N33" s="6">
        <v>26.874737475780023</v>
      </c>
      <c r="O33" s="6">
        <v>24.490124733146256</v>
      </c>
      <c r="P33" s="6">
        <v>22.542908376739817</v>
      </c>
      <c r="Q33" s="6">
        <v>21.181065010425058</v>
      </c>
      <c r="R33" s="6">
        <v>19.727274643286194</v>
      </c>
      <c r="S33" s="6">
        <v>22.231677124756693</v>
      </c>
      <c r="T33" s="6">
        <v>25.05040828281717</v>
      </c>
      <c r="U33" s="6">
        <v>28.850601840925183</v>
      </c>
      <c r="V33" s="17"/>
    </row>
    <row r="34" spans="1:22" customFormat="1" ht="15.75" x14ac:dyDescent="0.25">
      <c r="A34" s="20" t="s">
        <v>31</v>
      </c>
      <c r="B34" s="6">
        <v>27.610854370742736</v>
      </c>
      <c r="C34" s="6">
        <v>16.883639674989933</v>
      </c>
      <c r="D34" s="6">
        <v>13.846504086901714</v>
      </c>
      <c r="E34" s="6">
        <v>24.859090506683984</v>
      </c>
      <c r="F34" s="6">
        <v>22.439941761708326</v>
      </c>
      <c r="G34" s="6">
        <v>19.28488194532985</v>
      </c>
      <c r="H34" s="6" t="s">
        <v>5</v>
      </c>
      <c r="I34" s="6" t="s">
        <v>5</v>
      </c>
      <c r="J34" s="6">
        <v>20.474817551130734</v>
      </c>
      <c r="K34" s="6">
        <v>24.452067456812436</v>
      </c>
      <c r="L34" s="6">
        <v>25.18807256370679</v>
      </c>
      <c r="M34" s="6">
        <v>20.172204978193104</v>
      </c>
      <c r="N34" s="6">
        <v>17.943135746783298</v>
      </c>
      <c r="O34" s="6">
        <v>16.637209850359376</v>
      </c>
      <c r="P34" s="6">
        <v>16.58395329933456</v>
      </c>
      <c r="Q34" s="6">
        <v>17.526792340026063</v>
      </c>
      <c r="R34" s="6">
        <v>14.558083108205008</v>
      </c>
      <c r="S34" s="6">
        <v>17.341952162165974</v>
      </c>
      <c r="T34" s="6">
        <v>16.262466731764626</v>
      </c>
      <c r="U34" s="6">
        <v>18.100745760071653</v>
      </c>
      <c r="V34" s="17"/>
    </row>
    <row r="35" spans="1:22" customFormat="1" ht="15.75" x14ac:dyDescent="0.25">
      <c r="A35" s="20" t="s">
        <v>32</v>
      </c>
      <c r="B35" s="6">
        <v>16.39004402385337</v>
      </c>
      <c r="C35" s="6">
        <v>18.781856561808162</v>
      </c>
      <c r="D35" s="6">
        <v>11.839235642330459</v>
      </c>
      <c r="E35" s="6">
        <v>14.94033891507069</v>
      </c>
      <c r="F35" s="6">
        <v>14.925373134328357</v>
      </c>
      <c r="G35" s="6">
        <v>7.5408249051027951</v>
      </c>
      <c r="H35" s="6">
        <v>5.2659203744654501</v>
      </c>
      <c r="I35" s="6">
        <v>6.4798766733149264</v>
      </c>
      <c r="J35" s="6">
        <v>7.7133550488599347</v>
      </c>
      <c r="K35" s="6">
        <v>9.7562663253126658</v>
      </c>
      <c r="L35" s="6">
        <v>13.563650796389929</v>
      </c>
      <c r="M35" s="6">
        <v>17.893813001133275</v>
      </c>
      <c r="N35" s="6">
        <v>17.669925786311698</v>
      </c>
      <c r="O35" s="6">
        <v>18.923158221424437</v>
      </c>
      <c r="P35" s="6">
        <v>12.50758229459457</v>
      </c>
      <c r="Q35" s="6">
        <v>17.089060954395059</v>
      </c>
      <c r="R35" s="6">
        <v>13.831915110011188</v>
      </c>
      <c r="S35" s="6">
        <v>15.408703432164426</v>
      </c>
      <c r="T35" s="6">
        <v>15.551946454057779</v>
      </c>
      <c r="U35" s="6">
        <v>14.693107641905142</v>
      </c>
      <c r="V35" s="17"/>
    </row>
    <row r="36" spans="1:22" customFormat="1" ht="15.75" x14ac:dyDescent="0.25">
      <c r="A36" s="20" t="s">
        <v>33</v>
      </c>
      <c r="B36" s="6">
        <v>1.738846927131446</v>
      </c>
      <c r="C36" s="6" t="s">
        <v>5</v>
      </c>
      <c r="D36" s="6" t="s">
        <v>5</v>
      </c>
      <c r="E36" s="6" t="s">
        <v>5</v>
      </c>
      <c r="F36" s="6">
        <v>4.5858537331033125</v>
      </c>
      <c r="G36" s="6">
        <v>10.026626263076393</v>
      </c>
      <c r="H36" s="6">
        <v>6.1350375104195614</v>
      </c>
      <c r="I36" s="6">
        <v>7.1560229860132267</v>
      </c>
      <c r="J36" s="6">
        <v>5.4731750779609243</v>
      </c>
      <c r="K36" s="6">
        <v>15.015484718616074</v>
      </c>
      <c r="L36" s="6">
        <v>15.445631586107302</v>
      </c>
      <c r="M36" s="6">
        <v>14.772571837417537</v>
      </c>
      <c r="N36" s="6">
        <v>13.416086765720015</v>
      </c>
      <c r="O36" s="6">
        <v>7.3152274447153776</v>
      </c>
      <c r="P36" s="6">
        <v>6.759629283224216</v>
      </c>
      <c r="Q36" s="6">
        <v>4.5908607863974495</v>
      </c>
      <c r="R36" s="6">
        <v>5.2092156530577673</v>
      </c>
      <c r="S36" s="6">
        <v>9.0157776108189331</v>
      </c>
      <c r="T36" s="6">
        <v>6.410598856776538</v>
      </c>
      <c r="U36" s="6">
        <v>5.8475099353525293</v>
      </c>
      <c r="V36" s="17"/>
    </row>
    <row r="37" spans="1:22" customFormat="1" ht="15.75" x14ac:dyDescent="0.25">
      <c r="A37" s="20" t="s">
        <v>34</v>
      </c>
      <c r="B37" s="6">
        <v>25.783247895185493</v>
      </c>
      <c r="C37" s="6">
        <v>23.624985802292187</v>
      </c>
      <c r="D37" s="6">
        <v>23.472262315969701</v>
      </c>
      <c r="E37" s="6">
        <v>25.344819755030358</v>
      </c>
      <c r="F37" s="6">
        <v>26.094645206277089</v>
      </c>
      <c r="G37" s="6">
        <v>24.613074415985526</v>
      </c>
      <c r="H37" s="6">
        <v>31.82502418714202</v>
      </c>
      <c r="I37" s="6">
        <v>31.650275677268194</v>
      </c>
      <c r="J37" s="6">
        <v>29.819034170253524</v>
      </c>
      <c r="K37" s="6">
        <v>29.937044157140136</v>
      </c>
      <c r="L37" s="6">
        <v>30.05323427643885</v>
      </c>
      <c r="M37" s="6">
        <v>27.97955857679235</v>
      </c>
      <c r="N37" s="6">
        <v>25.649509074680154</v>
      </c>
      <c r="O37" s="6">
        <v>26.893986008690138</v>
      </c>
      <c r="P37" s="6">
        <v>25.825229371932132</v>
      </c>
      <c r="Q37" s="6">
        <v>21.907675470149378</v>
      </c>
      <c r="R37" s="6">
        <v>23.863557257222414</v>
      </c>
      <c r="S37" s="6">
        <v>26.479232767376438</v>
      </c>
      <c r="T37" s="6">
        <v>25.527384100374409</v>
      </c>
      <c r="U37" s="6">
        <v>26.086843889107165</v>
      </c>
      <c r="V37" s="17"/>
    </row>
    <row r="38" spans="1:22" customFormat="1" ht="15.75" x14ac:dyDescent="0.25">
      <c r="A38" s="20" t="s">
        <v>35</v>
      </c>
      <c r="B38" s="6">
        <v>22.442539732971326</v>
      </c>
      <c r="C38" s="6">
        <v>24.107328412318441</v>
      </c>
      <c r="D38" s="6">
        <v>23.762214540406653</v>
      </c>
      <c r="E38" s="6">
        <v>18.627191155870214</v>
      </c>
      <c r="F38" s="6">
        <v>24.713598363289897</v>
      </c>
      <c r="G38" s="6">
        <v>26.491820650374194</v>
      </c>
      <c r="H38" s="6">
        <v>25.665735511179967</v>
      </c>
      <c r="I38" s="6">
        <v>25.936730786762695</v>
      </c>
      <c r="J38" s="6">
        <v>18.095139169958919</v>
      </c>
      <c r="K38" s="6">
        <v>19.41397778686196</v>
      </c>
      <c r="L38" s="6">
        <v>21.388309516832436</v>
      </c>
      <c r="M38" s="6">
        <v>18.85041652330758</v>
      </c>
      <c r="N38" s="6">
        <v>19.158114356603136</v>
      </c>
      <c r="O38" s="6">
        <v>22.160664819944596</v>
      </c>
      <c r="P38" s="6">
        <v>23.004576411660842</v>
      </c>
      <c r="Q38" s="6">
        <v>16.14065003601511</v>
      </c>
      <c r="R38" s="6">
        <v>15.524709447772077</v>
      </c>
      <c r="S38" s="6">
        <v>17.452383004395415</v>
      </c>
      <c r="T38" s="6">
        <v>19.454201567144015</v>
      </c>
      <c r="U38" s="6">
        <v>22.894268698275194</v>
      </c>
      <c r="V38" s="17"/>
    </row>
    <row r="39" spans="1:22" customFormat="1" ht="15.75" x14ac:dyDescent="0.25">
      <c r="A39" s="20" t="s">
        <v>36</v>
      </c>
      <c r="B39" s="6">
        <v>31.054650912698683</v>
      </c>
      <c r="C39" s="6">
        <v>26.949082129675904</v>
      </c>
      <c r="D39" s="6">
        <v>28.593270285932711</v>
      </c>
      <c r="E39" s="6">
        <v>27.721946031762187</v>
      </c>
      <c r="F39" s="6">
        <v>27.352275883963646</v>
      </c>
      <c r="G39" s="6">
        <v>28.492774613876477</v>
      </c>
      <c r="H39" s="6">
        <v>26.88692680148106</v>
      </c>
      <c r="I39" s="6">
        <v>28.771071945723811</v>
      </c>
      <c r="J39" s="6">
        <v>27.973426984006174</v>
      </c>
      <c r="K39" s="6">
        <v>23.057118578863037</v>
      </c>
      <c r="L39" s="6">
        <v>17.672533208906252</v>
      </c>
      <c r="M39" s="6">
        <v>20.871879434298965</v>
      </c>
      <c r="N39" s="6">
        <v>23.360726566271165</v>
      </c>
      <c r="O39" s="6">
        <v>31.472876434801556</v>
      </c>
      <c r="P39" s="6">
        <v>28.705826067007713</v>
      </c>
      <c r="Q39" s="6">
        <v>21.441123398500618</v>
      </c>
      <c r="R39" s="6">
        <v>20.346355780586769</v>
      </c>
      <c r="S39" s="6">
        <v>22.630704392173548</v>
      </c>
      <c r="T39" s="6">
        <v>22.550918634159867</v>
      </c>
      <c r="U39" s="6">
        <v>22.893281370329749</v>
      </c>
      <c r="V39" s="17"/>
    </row>
    <row r="40" spans="1:22" customFormat="1" ht="15.75" x14ac:dyDescent="0.25">
      <c r="A40" s="20" t="s">
        <v>78</v>
      </c>
      <c r="B40" s="6">
        <v>21.396204558618109</v>
      </c>
      <c r="C40" s="6">
        <v>20.12757033337104</v>
      </c>
      <c r="D40" s="6">
        <v>20.799600372067385</v>
      </c>
      <c r="E40" s="6" t="s">
        <v>5</v>
      </c>
      <c r="F40" s="6" t="s">
        <v>5</v>
      </c>
      <c r="G40" s="6" t="s">
        <v>5</v>
      </c>
      <c r="H40" s="6" t="s">
        <v>5</v>
      </c>
      <c r="I40" s="7" t="s">
        <v>5</v>
      </c>
      <c r="J40" s="7" t="s">
        <v>5</v>
      </c>
      <c r="K40" s="7" t="s">
        <v>5</v>
      </c>
      <c r="L40" s="7" t="s">
        <v>5</v>
      </c>
      <c r="M40" s="7" t="s">
        <v>5</v>
      </c>
      <c r="N40" s="7">
        <v>25.65126091394319</v>
      </c>
      <c r="O40" s="7">
        <v>22.244607603875671</v>
      </c>
      <c r="P40" s="7">
        <v>23.374906211796066</v>
      </c>
      <c r="Q40" s="6">
        <v>23.925405346158964</v>
      </c>
      <c r="R40" s="6">
        <v>27.113729603010576</v>
      </c>
      <c r="S40" s="6">
        <v>27.418126428027417</v>
      </c>
      <c r="T40" s="6">
        <v>25.441437875160339</v>
      </c>
      <c r="U40" s="6">
        <v>24.478896224315704</v>
      </c>
      <c r="V40" s="17"/>
    </row>
    <row r="41" spans="1:22" customFormat="1" ht="15.75" x14ac:dyDescent="0.25">
      <c r="A41" s="20" t="s">
        <v>37</v>
      </c>
      <c r="B41" s="6">
        <v>24.268214651896052</v>
      </c>
      <c r="C41" s="6">
        <v>24.344480393748988</v>
      </c>
      <c r="D41" s="6">
        <v>24.806693366112853</v>
      </c>
      <c r="E41" s="6">
        <v>21.499756444804959</v>
      </c>
      <c r="F41" s="6">
        <v>19.981989437048217</v>
      </c>
      <c r="G41" s="6">
        <v>18.739456116872759</v>
      </c>
      <c r="H41" s="6">
        <v>25.386602763320482</v>
      </c>
      <c r="I41" s="6">
        <v>22.148884961950589</v>
      </c>
      <c r="J41" s="6">
        <v>17.499384435050093</v>
      </c>
      <c r="K41" s="6">
        <v>16.119875096313717</v>
      </c>
      <c r="L41" s="6">
        <v>15.811141059215238</v>
      </c>
      <c r="M41" s="6">
        <v>14.618177807707797</v>
      </c>
      <c r="N41" s="6">
        <v>14.921901019395456</v>
      </c>
      <c r="O41" s="6">
        <v>17.055334075892205</v>
      </c>
      <c r="P41" s="6">
        <v>16.652524753981432</v>
      </c>
      <c r="Q41" s="6">
        <v>14.324624230808027</v>
      </c>
      <c r="R41" s="6">
        <v>15.472248863683753</v>
      </c>
      <c r="S41" s="6">
        <v>17.854639088529254</v>
      </c>
      <c r="T41" s="6">
        <v>17.04808307495448</v>
      </c>
      <c r="U41" s="6">
        <v>19.543235961918271</v>
      </c>
      <c r="V41" s="17"/>
    </row>
    <row r="42" spans="1:22" customFormat="1" ht="15.75" x14ac:dyDescent="0.25">
      <c r="A42" s="20" t="s">
        <v>56</v>
      </c>
      <c r="B42" s="6">
        <v>17.431120956042847</v>
      </c>
      <c r="C42" s="6">
        <v>17.661973617188746</v>
      </c>
      <c r="D42" s="6">
        <v>20.493830461345134</v>
      </c>
      <c r="E42" s="6">
        <v>18.398130728493669</v>
      </c>
      <c r="F42" s="6">
        <v>23.672354253811754</v>
      </c>
      <c r="G42" s="6">
        <v>18.687381759120136</v>
      </c>
      <c r="H42" s="6">
        <v>18.662192924307316</v>
      </c>
      <c r="I42" s="6">
        <v>18.844638801697371</v>
      </c>
      <c r="J42" s="6">
        <v>21.195913162993261</v>
      </c>
      <c r="K42" s="6">
        <v>19.777115052582012</v>
      </c>
      <c r="L42" s="6">
        <v>18.982723527055867</v>
      </c>
      <c r="M42" s="6">
        <v>21.503707726925079</v>
      </c>
      <c r="N42" s="6">
        <v>21.635884882861212</v>
      </c>
      <c r="O42" s="6">
        <v>16.852984523305047</v>
      </c>
      <c r="P42" s="6">
        <v>17.733763242745283</v>
      </c>
      <c r="Q42" s="6">
        <v>16.988734962793021</v>
      </c>
      <c r="R42" s="6">
        <v>16.676259786953885</v>
      </c>
      <c r="S42" s="6">
        <v>18.112706553607133</v>
      </c>
      <c r="T42" s="6">
        <v>18.376206465390073</v>
      </c>
      <c r="U42" s="6">
        <v>18.624064830296447</v>
      </c>
      <c r="V42" s="17"/>
    </row>
    <row r="43" spans="1:22" customFormat="1" ht="15.75" x14ac:dyDescent="0.25">
      <c r="A43" s="20" t="s">
        <v>38</v>
      </c>
      <c r="B43" s="6">
        <v>24.272662913393791</v>
      </c>
      <c r="C43" s="6">
        <v>8.4048327788478367</v>
      </c>
      <c r="D43" s="6">
        <v>7.2093721838389904</v>
      </c>
      <c r="E43" s="6">
        <v>11.381388083017184</v>
      </c>
      <c r="F43" s="6">
        <v>15.858380969942836</v>
      </c>
      <c r="G43" s="6">
        <v>16.023222060957906</v>
      </c>
      <c r="H43" s="6">
        <v>13.399503722084368</v>
      </c>
      <c r="I43" s="12"/>
      <c r="J43" s="12"/>
      <c r="K43" s="12"/>
      <c r="L43" s="12"/>
      <c r="M43" s="12"/>
      <c r="N43" s="12"/>
      <c r="O43" s="12"/>
      <c r="P43" s="12"/>
      <c r="Q43" s="12"/>
      <c r="R43" s="12"/>
      <c r="S43" s="12"/>
      <c r="T43" s="12"/>
      <c r="U43" s="12"/>
      <c r="V43" s="17"/>
    </row>
    <row r="44" spans="1:22" customFormat="1" ht="15.75" x14ac:dyDescent="0.25">
      <c r="A44" s="20" t="s">
        <v>39</v>
      </c>
      <c r="B44" s="6">
        <v>19.386500079153421</v>
      </c>
      <c r="C44" s="6">
        <v>19.139834864210631</v>
      </c>
      <c r="D44" s="6">
        <v>16.053260818603775</v>
      </c>
      <c r="E44" s="6">
        <v>14.272359295387911</v>
      </c>
      <c r="F44" s="6">
        <v>15.083697964754528</v>
      </c>
      <c r="G44" s="6">
        <v>14.483957857410754</v>
      </c>
      <c r="H44" s="6">
        <v>14.02784110720704</v>
      </c>
      <c r="I44" s="6">
        <v>13.812586887429649</v>
      </c>
      <c r="J44" s="6">
        <v>14.505211131406469</v>
      </c>
      <c r="K44" s="6">
        <v>14.335698753456409</v>
      </c>
      <c r="L44" s="6">
        <v>13.859179234599413</v>
      </c>
      <c r="M44" s="6">
        <v>13.382605792315223</v>
      </c>
      <c r="N44" s="6">
        <v>13.703657271805159</v>
      </c>
      <c r="O44" s="6">
        <v>14.039946000207692</v>
      </c>
      <c r="P44" s="6">
        <v>14.137194621107227</v>
      </c>
      <c r="Q44" s="6">
        <v>14.979297480369112</v>
      </c>
      <c r="R44" s="6">
        <v>15.722120658135283</v>
      </c>
      <c r="S44" s="6">
        <v>13.486597170513773</v>
      </c>
      <c r="T44" s="6">
        <v>15.311386064646493</v>
      </c>
      <c r="U44" s="6">
        <v>15.211526179415385</v>
      </c>
      <c r="V44" s="17"/>
    </row>
    <row r="45" spans="1:22" customFormat="1" ht="15.75" x14ac:dyDescent="0.25">
      <c r="A45" s="20" t="s">
        <v>40</v>
      </c>
      <c r="B45" s="6">
        <v>1.6382252559726962</v>
      </c>
      <c r="C45" s="6">
        <v>0.84234170995367108</v>
      </c>
      <c r="D45" s="6">
        <v>3.619909502262443</v>
      </c>
      <c r="E45" s="6">
        <v>3.3356883911094641</v>
      </c>
      <c r="F45" s="6">
        <v>0</v>
      </c>
      <c r="G45" s="6">
        <v>1.7705643673921063</v>
      </c>
      <c r="H45" s="6">
        <v>0</v>
      </c>
      <c r="I45" s="6">
        <v>3.3234092640033239</v>
      </c>
      <c r="J45" s="6">
        <v>2.9690721649484533</v>
      </c>
      <c r="K45" s="6">
        <v>0</v>
      </c>
      <c r="L45" s="6">
        <v>0</v>
      </c>
      <c r="M45" s="6" t="s">
        <v>5</v>
      </c>
      <c r="N45" s="6" t="s">
        <v>5</v>
      </c>
      <c r="O45" s="6">
        <v>7.1246215044825743</v>
      </c>
      <c r="P45" s="6">
        <v>8.4228997587190175</v>
      </c>
      <c r="Q45" s="6">
        <v>5.8139534883720936</v>
      </c>
      <c r="R45" s="12"/>
      <c r="S45" s="12"/>
      <c r="T45" s="12"/>
      <c r="U45" s="12"/>
      <c r="V45" s="17"/>
    </row>
    <row r="46" spans="1:22" customFormat="1" ht="15.75" x14ac:dyDescent="0.25">
      <c r="A46" s="20" t="s">
        <v>41</v>
      </c>
      <c r="B46" s="6">
        <v>20.428336079077429</v>
      </c>
      <c r="C46" s="6">
        <v>16.025243303610999</v>
      </c>
      <c r="D46" s="6">
        <v>18.414218744730363</v>
      </c>
      <c r="E46" s="6">
        <v>16.682065496355609</v>
      </c>
      <c r="F46" s="6">
        <v>13.567894180151484</v>
      </c>
      <c r="G46" s="6">
        <v>14.424839099984631</v>
      </c>
      <c r="H46" s="6">
        <v>14.522773291130402</v>
      </c>
      <c r="I46" s="6">
        <v>16.682950565173567</v>
      </c>
      <c r="J46" s="6">
        <v>18.952637808261702</v>
      </c>
      <c r="K46" s="6">
        <v>19.030454236007543</v>
      </c>
      <c r="L46" s="6">
        <v>17.89619725799551</v>
      </c>
      <c r="M46" s="6">
        <v>13.017672779264824</v>
      </c>
      <c r="N46" s="6">
        <v>14.644211091354379</v>
      </c>
      <c r="O46" s="6">
        <v>11.933325716316917</v>
      </c>
      <c r="P46" s="6">
        <v>12.923013302088361</v>
      </c>
      <c r="Q46" s="6">
        <v>16.464151881801111</v>
      </c>
      <c r="R46" s="6">
        <v>15.297102327583687</v>
      </c>
      <c r="S46" s="6">
        <v>13.737218458569615</v>
      </c>
      <c r="T46" s="6">
        <v>17.577885252743474</v>
      </c>
      <c r="U46" s="6">
        <v>16.496503726075968</v>
      </c>
      <c r="V46" s="17"/>
    </row>
    <row r="47" spans="1:22" customFormat="1" ht="15.75" x14ac:dyDescent="0.25">
      <c r="A47" s="17"/>
      <c r="B47" s="5"/>
      <c r="C47" s="5"/>
      <c r="D47" s="5"/>
      <c r="E47" s="5"/>
      <c r="F47" s="5"/>
      <c r="G47" s="5"/>
      <c r="H47" s="5"/>
      <c r="I47" s="5"/>
      <c r="J47" s="5"/>
      <c r="K47" s="5"/>
      <c r="L47" s="5"/>
      <c r="M47" s="5"/>
      <c r="N47" s="5"/>
      <c r="O47" s="5"/>
      <c r="P47" s="5"/>
      <c r="Q47" s="5"/>
      <c r="R47" s="5"/>
      <c r="S47" s="5"/>
      <c r="T47" s="5"/>
      <c r="U47" s="11" t="s">
        <v>69</v>
      </c>
      <c r="V47" s="17"/>
    </row>
    <row r="48" spans="1:22" customFormat="1" ht="15.75" x14ac:dyDescent="0.25">
      <c r="A48" s="17"/>
      <c r="B48" s="5"/>
      <c r="C48" s="5"/>
      <c r="D48" s="5"/>
      <c r="E48" s="5"/>
      <c r="F48" s="5"/>
      <c r="G48" s="5"/>
      <c r="H48" s="5"/>
      <c r="I48" s="5"/>
      <c r="J48" s="5"/>
      <c r="K48" s="5"/>
      <c r="L48" s="5"/>
      <c r="M48" s="5"/>
      <c r="N48" s="5"/>
      <c r="O48" s="5"/>
      <c r="P48" s="5"/>
      <c r="Q48" s="5"/>
      <c r="R48" s="5"/>
      <c r="S48" s="5"/>
      <c r="T48" s="5"/>
      <c r="U48" s="11"/>
      <c r="V48" s="17"/>
    </row>
    <row r="49" spans="1:22" customFormat="1" ht="15.75" x14ac:dyDescent="0.25">
      <c r="A49" s="17"/>
      <c r="B49" s="5"/>
      <c r="C49" s="5"/>
      <c r="D49" s="5"/>
      <c r="E49" s="5"/>
      <c r="F49" s="5"/>
      <c r="G49" s="5"/>
      <c r="H49" s="5"/>
      <c r="I49" s="5"/>
      <c r="J49" s="5"/>
      <c r="K49" s="5"/>
      <c r="L49" s="5"/>
      <c r="M49" s="5"/>
      <c r="N49" s="5"/>
      <c r="O49" s="5"/>
      <c r="P49" s="5"/>
      <c r="Q49" s="5"/>
      <c r="R49" s="5"/>
      <c r="S49" s="5"/>
      <c r="T49" s="5"/>
      <c r="U49" s="11"/>
      <c r="V49" s="17"/>
    </row>
    <row r="50" spans="1:22" customFormat="1" ht="15" customHeight="1" x14ac:dyDescent="0.25">
      <c r="A50" s="17"/>
      <c r="V50" s="17"/>
    </row>
    <row r="51" spans="1:22" customFormat="1" x14ac:dyDescent="0.25">
      <c r="A51" s="17"/>
      <c r="V51" s="17"/>
    </row>
    <row r="52" spans="1:22" customFormat="1" x14ac:dyDescent="0.25">
      <c r="A52" s="17"/>
      <c r="V52" s="17"/>
    </row>
    <row r="53" spans="1:22" customFormat="1" x14ac:dyDescent="0.25">
      <c r="A53" s="17"/>
      <c r="V53" s="17"/>
    </row>
    <row r="54" spans="1:22" customFormat="1" ht="15.75" customHeight="1" x14ac:dyDescent="0.25">
      <c r="A54" s="17"/>
      <c r="V54" s="17"/>
    </row>
    <row r="55" spans="1:22" customFormat="1"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customFormat="1" x14ac:dyDescent="0.25">
      <c r="A56" s="17"/>
      <c r="B56" s="21"/>
      <c r="C56" s="17"/>
      <c r="D56" s="17"/>
      <c r="E56" s="17"/>
      <c r="F56" s="17"/>
      <c r="G56" s="17"/>
      <c r="H56" s="17"/>
      <c r="I56" s="17"/>
      <c r="J56" s="17"/>
      <c r="K56" s="17"/>
      <c r="L56" s="17"/>
      <c r="M56" s="17"/>
      <c r="N56" s="17"/>
      <c r="O56" s="17"/>
      <c r="P56" s="17"/>
      <c r="Q56" s="17"/>
      <c r="R56" s="17"/>
      <c r="S56" s="17"/>
      <c r="T56" s="17"/>
      <c r="U56" s="17"/>
      <c r="V56" s="17"/>
    </row>
    <row r="57" spans="1:22" customFormat="1"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row r="59" spans="1:22" customFormat="1" x14ac:dyDescent="0.25">
      <c r="A59" s="17"/>
      <c r="B59" s="17"/>
      <c r="C59" s="17"/>
      <c r="D59" s="17"/>
      <c r="E59" s="17"/>
      <c r="F59" s="17"/>
      <c r="G59" s="17"/>
      <c r="H59" s="17"/>
      <c r="I59" s="17"/>
      <c r="J59" s="17"/>
      <c r="K59" s="17"/>
      <c r="L59" s="17"/>
      <c r="M59" s="17"/>
      <c r="N59" s="17"/>
      <c r="O59" s="17"/>
      <c r="P59" s="17"/>
      <c r="Q59" s="17"/>
      <c r="R59" s="17"/>
      <c r="S59" s="17"/>
      <c r="T59" s="17"/>
      <c r="U59" s="17"/>
      <c r="V59" s="17"/>
    </row>
  </sheetData>
  <mergeCells count="1">
    <mergeCell ref="B5:U5"/>
  </mergeCells>
  <conditionalFormatting sqref="B7:O13 B14:K14 M14:O14 B15:E15 B24:J24 B25:K25 B43:H43 B44:O44 B45:E45 G45 I45:J45 N45:O45 B46:O46">
    <cfRule type="cellIs" dxfId="8" priority="8" operator="equal">
      <formula>0</formula>
    </cfRule>
  </conditionalFormatting>
  <conditionalFormatting sqref="B26:U42">
    <cfRule type="cellIs" dxfId="7" priority="1" operator="equal">
      <formula>0</formula>
    </cfRule>
  </conditionalFormatting>
  <conditionalFormatting sqref="P44:Q46">
    <cfRule type="cellIs" dxfId="6" priority="5" operator="equal">
      <formula>0</formula>
    </cfRule>
  </conditionalFormatting>
  <conditionalFormatting sqref="P7:U8 P9:S9 P10:U14 B16:U23 R44:U44 R46:U46">
    <cfRule type="cellIs" dxfId="5" priority="2" operator="equal">
      <formula>0</formula>
    </cfRule>
  </conditionalFormatting>
  <pageMargins left="0.7" right="0.7" top="0.75" bottom="0.75" header="0.3" footer="0.3"/>
  <pageSetup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60"/>
  <sheetViews>
    <sheetView zoomScale="90" zoomScaleNormal="90" workbookViewId="0">
      <pane xSplit="1" ySplit="6" topLeftCell="B35" activePane="bottomRight" state="frozen"/>
      <selection activeCell="Q1" sqref="Q1"/>
      <selection pane="topRight" activeCell="Q1" sqref="Q1"/>
      <selection pane="bottomLeft" activeCell="Q1" sqref="Q1"/>
      <selection pane="bottomRight" activeCell="V56" sqref="V56"/>
    </sheetView>
  </sheetViews>
  <sheetFormatPr baseColWidth="10" defaultColWidth="0" defaultRowHeight="15" zeroHeight="1" x14ac:dyDescent="0.25"/>
  <cols>
    <col min="1" max="1" width="28.140625" customWidth="1"/>
    <col min="2" max="21" width="11.42578125" customWidth="1"/>
    <col min="22" max="22" width="11.42578125" style="17" customWidth="1"/>
    <col min="23" max="16384" width="11.42578125" hidden="1"/>
  </cols>
  <sheetData>
    <row r="1" spans="1:21" ht="15" customHeight="1" x14ac:dyDescent="0.25">
      <c r="A1" s="17"/>
      <c r="B1" s="17"/>
      <c r="C1" s="17"/>
      <c r="D1" s="17"/>
      <c r="E1" s="17"/>
      <c r="F1" s="17"/>
      <c r="G1" s="17"/>
      <c r="H1" s="17"/>
      <c r="I1" s="17"/>
      <c r="J1" s="17"/>
      <c r="K1" s="17"/>
      <c r="L1" s="17"/>
      <c r="M1" s="17"/>
      <c r="N1" s="17"/>
      <c r="O1" s="17"/>
      <c r="P1" s="17"/>
      <c r="Q1" s="17"/>
      <c r="R1" s="17"/>
      <c r="S1" s="17"/>
      <c r="T1" s="17"/>
      <c r="U1" s="17"/>
    </row>
    <row r="2" spans="1:21" ht="15" customHeight="1" x14ac:dyDescent="0.25">
      <c r="A2" s="17"/>
      <c r="B2" s="17"/>
      <c r="C2" s="17"/>
      <c r="D2" s="17"/>
      <c r="E2" s="17"/>
      <c r="F2" s="17"/>
      <c r="G2" s="17"/>
      <c r="H2" s="17"/>
      <c r="I2" s="17"/>
      <c r="J2" s="17"/>
      <c r="K2" s="17"/>
      <c r="L2" s="17"/>
      <c r="M2" s="17"/>
      <c r="N2" s="17"/>
      <c r="O2" s="17"/>
      <c r="P2" s="17"/>
      <c r="Q2" s="17"/>
      <c r="R2" s="17"/>
      <c r="S2" s="17"/>
      <c r="T2" s="17"/>
      <c r="U2" s="17"/>
    </row>
    <row r="3" spans="1:21" ht="18" customHeight="1" x14ac:dyDescent="0.25">
      <c r="A3" s="17"/>
      <c r="B3" s="17"/>
      <c r="C3" s="17"/>
      <c r="D3" s="17"/>
      <c r="E3" s="17"/>
      <c r="F3" s="17"/>
      <c r="G3" s="17"/>
      <c r="H3" s="17"/>
      <c r="I3" s="17"/>
      <c r="J3" s="17"/>
      <c r="K3" s="17"/>
      <c r="L3" s="17"/>
      <c r="M3" s="17"/>
      <c r="N3" s="17"/>
      <c r="O3" s="17"/>
      <c r="P3" s="17"/>
      <c r="Q3" s="17"/>
      <c r="R3" s="17"/>
      <c r="S3" s="17"/>
      <c r="T3" s="17"/>
      <c r="U3" s="17"/>
    </row>
    <row r="4" spans="1:21" ht="17.25" customHeight="1" x14ac:dyDescent="0.25">
      <c r="A4" s="17"/>
      <c r="B4" s="17"/>
      <c r="C4" s="17"/>
      <c r="D4" s="17"/>
      <c r="E4" s="17"/>
      <c r="F4" s="17"/>
      <c r="G4" s="17"/>
      <c r="H4" s="17"/>
      <c r="I4" s="17"/>
      <c r="J4" s="17"/>
      <c r="K4" s="17"/>
      <c r="L4" s="17"/>
      <c r="M4" s="17"/>
      <c r="N4" s="17"/>
      <c r="O4" s="17"/>
      <c r="P4" s="17"/>
      <c r="Q4" s="17"/>
      <c r="R4" s="17"/>
      <c r="S4" s="17"/>
      <c r="T4" s="17"/>
      <c r="U4" s="17"/>
    </row>
    <row r="5" spans="1:21" ht="19.5" customHeight="1" x14ac:dyDescent="0.25">
      <c r="A5" s="17"/>
      <c r="B5" s="25" t="s">
        <v>4</v>
      </c>
      <c r="C5" s="26"/>
      <c r="D5" s="26"/>
      <c r="E5" s="26"/>
      <c r="F5" s="26"/>
      <c r="G5" s="26"/>
      <c r="H5" s="26"/>
      <c r="I5" s="26"/>
      <c r="J5" s="26"/>
      <c r="K5" s="26"/>
      <c r="L5" s="26"/>
      <c r="M5" s="26"/>
      <c r="N5" s="26"/>
      <c r="O5" s="26"/>
      <c r="P5" s="26"/>
      <c r="Q5" s="26"/>
      <c r="R5" s="26"/>
      <c r="S5" s="26"/>
      <c r="T5" s="26"/>
      <c r="U5" s="27"/>
    </row>
    <row r="6" spans="1:21" ht="18" x14ac:dyDescent="0.25">
      <c r="A6" s="17"/>
      <c r="B6" s="19">
        <v>2005</v>
      </c>
      <c r="C6" s="19">
        <v>2006</v>
      </c>
      <c r="D6" s="19">
        <v>2007</v>
      </c>
      <c r="E6" s="19">
        <v>2008</v>
      </c>
      <c r="F6" s="19">
        <v>2009</v>
      </c>
      <c r="G6" s="19">
        <v>2010</v>
      </c>
      <c r="H6" s="19">
        <v>2011</v>
      </c>
      <c r="I6" s="19">
        <v>2012</v>
      </c>
      <c r="J6" s="19">
        <v>2013</v>
      </c>
      <c r="K6" s="19">
        <v>2014</v>
      </c>
      <c r="L6" s="19">
        <v>2015</v>
      </c>
      <c r="M6" s="19">
        <v>2016</v>
      </c>
      <c r="N6" s="19">
        <v>2017</v>
      </c>
      <c r="O6" s="19">
        <v>2018</v>
      </c>
      <c r="P6" s="19">
        <v>2019</v>
      </c>
      <c r="Q6" s="19">
        <v>2020</v>
      </c>
      <c r="R6" s="19">
        <v>2021</v>
      </c>
      <c r="S6" s="19">
        <v>2022</v>
      </c>
      <c r="T6" s="19">
        <v>2023</v>
      </c>
      <c r="U6" s="19">
        <v>2024</v>
      </c>
    </row>
    <row r="7" spans="1:21" ht="15.75" x14ac:dyDescent="0.25">
      <c r="A7" s="20" t="s">
        <v>75</v>
      </c>
      <c r="B7" s="6">
        <v>5.9673463713001524</v>
      </c>
      <c r="C7" s="6">
        <v>6.0857417364204167</v>
      </c>
      <c r="D7" s="6">
        <v>6.2558080148929882</v>
      </c>
      <c r="E7" s="6">
        <v>5.9690102192917411</v>
      </c>
      <c r="F7" s="6">
        <v>6.299621546099484</v>
      </c>
      <c r="G7" s="6">
        <v>6.2947997823234125</v>
      </c>
      <c r="H7" s="6">
        <v>6.4037358039045706</v>
      </c>
      <c r="I7" s="6">
        <v>6.7931173787210657</v>
      </c>
      <c r="J7" s="6">
        <v>9.8053096871411789</v>
      </c>
      <c r="K7" s="6">
        <v>8.9704878613540426</v>
      </c>
      <c r="L7" s="6">
        <v>8.4756579829903682</v>
      </c>
      <c r="M7" s="6">
        <v>8.2889259032151301</v>
      </c>
      <c r="N7" s="7" t="s">
        <v>5</v>
      </c>
      <c r="O7" s="7" t="s">
        <v>5</v>
      </c>
      <c r="P7" s="7" t="s">
        <v>5</v>
      </c>
      <c r="Q7" s="6">
        <v>6.4524049203270399</v>
      </c>
      <c r="R7" s="6">
        <v>8.2228781457258542</v>
      </c>
      <c r="S7" s="6">
        <v>8.9194578808067888</v>
      </c>
      <c r="T7" s="6">
        <v>9.0556104772884414</v>
      </c>
      <c r="U7" s="6">
        <v>8.9054516004203776</v>
      </c>
    </row>
    <row r="8" spans="1:21" ht="15.75" x14ac:dyDescent="0.25">
      <c r="A8" s="20" t="s">
        <v>48</v>
      </c>
      <c r="B8" s="6">
        <v>3.5740845225480617</v>
      </c>
      <c r="C8" s="6">
        <v>4.0006372196556432</v>
      </c>
      <c r="D8" s="6">
        <v>4.1961412173346728</v>
      </c>
      <c r="E8" s="6">
        <v>4.2120071382852462</v>
      </c>
      <c r="F8" s="6">
        <v>4.1216398707958462</v>
      </c>
      <c r="G8" s="6">
        <v>4.3233136458389012</v>
      </c>
      <c r="H8" s="6">
        <v>4.3651445401011282</v>
      </c>
      <c r="I8" s="6">
        <v>4.4917748448467441</v>
      </c>
      <c r="J8" s="6">
        <v>4.5476510067114093</v>
      </c>
      <c r="K8" s="6">
        <v>4.6704826935153072</v>
      </c>
      <c r="L8" s="6">
        <v>4.803747329206157</v>
      </c>
      <c r="M8" s="6">
        <v>4.6248859955979098</v>
      </c>
      <c r="N8" s="6">
        <v>4.3496838051129902</v>
      </c>
      <c r="O8" s="6">
        <v>4.6206568683250193</v>
      </c>
      <c r="P8" s="6">
        <v>5.0066916086497386</v>
      </c>
      <c r="Q8" s="6">
        <v>4.3266025486564814</v>
      </c>
      <c r="R8" s="6">
        <v>4.6725577369910889</v>
      </c>
      <c r="S8" s="6">
        <v>5.2344908550075582</v>
      </c>
      <c r="T8" s="6">
        <v>5.3283058006450821</v>
      </c>
      <c r="U8" s="6">
        <v>5.4910002808352809</v>
      </c>
    </row>
    <row r="9" spans="1:21" ht="15.75" x14ac:dyDescent="0.25">
      <c r="A9" s="20" t="s">
        <v>7</v>
      </c>
      <c r="B9" s="6">
        <v>6.3869288559088817</v>
      </c>
      <c r="C9" s="6">
        <v>6.5023290072787514</v>
      </c>
      <c r="D9" s="6">
        <v>6.6238606796584305</v>
      </c>
      <c r="E9" s="6">
        <v>7.2674122077140213</v>
      </c>
      <c r="F9" s="6">
        <v>7.0081664170392255</v>
      </c>
      <c r="G9" s="6">
        <v>7.5244403167465048</v>
      </c>
      <c r="H9" s="6">
        <v>7.3031813266774517</v>
      </c>
      <c r="I9" s="6">
        <v>8.2521440304195064</v>
      </c>
      <c r="J9" s="6">
        <v>8.5658885452971987</v>
      </c>
      <c r="K9" s="6">
        <v>8.6509835257842855</v>
      </c>
      <c r="L9" s="6">
        <v>9.0975250095603997</v>
      </c>
      <c r="M9" s="6">
        <v>10.07080532203952</v>
      </c>
      <c r="N9" s="6">
        <v>10.420712886642061</v>
      </c>
      <c r="O9" s="6">
        <v>10.377182439051504</v>
      </c>
      <c r="P9" s="6">
        <v>9.3137302166944291</v>
      </c>
      <c r="Q9" s="6">
        <v>8.2764445636144259</v>
      </c>
      <c r="R9" s="6">
        <v>8.9783262647769</v>
      </c>
      <c r="S9" s="6">
        <v>10.070157800067552</v>
      </c>
      <c r="T9" s="12"/>
      <c r="U9" s="12"/>
    </row>
    <row r="10" spans="1:21" ht="15.75" x14ac:dyDescent="0.25">
      <c r="A10" s="20" t="s">
        <v>8</v>
      </c>
      <c r="B10" s="6">
        <v>3.7490733812448882</v>
      </c>
      <c r="C10" s="6">
        <v>4.2776144116594939</v>
      </c>
      <c r="D10" s="6">
        <v>5.578098937238364</v>
      </c>
      <c r="E10" s="6">
        <v>5.8949519511498947</v>
      </c>
      <c r="F10" s="6">
        <v>5.9255753861170763</v>
      </c>
      <c r="G10" s="6">
        <v>6.5316086025413878</v>
      </c>
      <c r="H10" s="6">
        <v>6.948153013919562</v>
      </c>
      <c r="I10" s="6">
        <v>7.4206383468600707</v>
      </c>
      <c r="J10" s="6">
        <v>7.8085607451177266</v>
      </c>
      <c r="K10" s="6">
        <v>8.0848880056193391</v>
      </c>
      <c r="L10" s="6">
        <v>8.2179797126219505</v>
      </c>
      <c r="M10" s="6">
        <v>8.5375292457802505</v>
      </c>
      <c r="N10" s="6">
        <v>8.678305252845341</v>
      </c>
      <c r="O10" s="6">
        <v>8.904835823666355</v>
      </c>
      <c r="P10" s="6">
        <v>9.206456838930551</v>
      </c>
      <c r="Q10" s="6">
        <v>7.9971282018781</v>
      </c>
      <c r="R10" s="6">
        <v>8.9858201372773845</v>
      </c>
      <c r="S10" s="6">
        <v>9.8535250871543791</v>
      </c>
      <c r="T10" s="6">
        <v>10.001157644147492</v>
      </c>
      <c r="U10" s="6">
        <v>10.046925104161039</v>
      </c>
    </row>
    <row r="11" spans="1:21" ht="15.75" x14ac:dyDescent="0.25">
      <c r="A11" s="20" t="s">
        <v>49</v>
      </c>
      <c r="B11" s="6">
        <v>3.4745276585502829</v>
      </c>
      <c r="C11" s="6">
        <v>4.433502440643009</v>
      </c>
      <c r="D11" s="6">
        <v>4.0901680152774285</v>
      </c>
      <c r="E11" s="6">
        <v>3.9058630088285828</v>
      </c>
      <c r="F11" s="6">
        <v>3.7305206471797274</v>
      </c>
      <c r="G11" s="6">
        <v>4.0364557126393867</v>
      </c>
      <c r="H11" s="6">
        <v>4.309928193662123</v>
      </c>
      <c r="I11" s="6">
        <v>4.4121599088233481</v>
      </c>
      <c r="J11" s="6">
        <v>5.0561303823022472</v>
      </c>
      <c r="K11" s="6">
        <v>5.7429569847741071</v>
      </c>
      <c r="L11" s="6">
        <v>5.8792330474687144</v>
      </c>
      <c r="M11" s="6">
        <v>6.0072054268721375</v>
      </c>
      <c r="N11" s="6">
        <v>6.5799952286972161</v>
      </c>
      <c r="O11" s="6">
        <v>7.0821070441703178</v>
      </c>
      <c r="P11" s="6">
        <v>6.0372710362123971</v>
      </c>
      <c r="Q11" s="6">
        <v>4.6310984513224636</v>
      </c>
      <c r="R11" s="6">
        <v>5.5897701910773812</v>
      </c>
      <c r="S11" s="6">
        <v>6.4255275193909824</v>
      </c>
      <c r="T11" s="6">
        <v>6.7625996473678631</v>
      </c>
      <c r="U11" s="6">
        <v>6.6193467774147621</v>
      </c>
    </row>
    <row r="12" spans="1:21" ht="15.75" x14ac:dyDescent="0.25">
      <c r="A12" s="20" t="s">
        <v>9</v>
      </c>
      <c r="B12" s="6">
        <v>3.1267111392157041</v>
      </c>
      <c r="C12" s="6">
        <v>3.2192741753542817</v>
      </c>
      <c r="D12" s="6">
        <v>3.3134728820506747</v>
      </c>
      <c r="E12" s="6">
        <v>2.8848088699512555</v>
      </c>
      <c r="F12" s="6">
        <v>3.2330546231309123</v>
      </c>
      <c r="G12" s="6">
        <v>3.3910549287747176</v>
      </c>
      <c r="H12" s="6">
        <v>3.5280094554212571</v>
      </c>
      <c r="I12" s="6">
        <v>3.0509426699909499</v>
      </c>
      <c r="J12" s="6">
        <v>2.5769507362532176</v>
      </c>
      <c r="K12" s="6">
        <v>4.3656080260105758</v>
      </c>
      <c r="L12" s="6" t="s">
        <v>5</v>
      </c>
      <c r="M12" s="6" t="s">
        <v>5</v>
      </c>
      <c r="N12" s="6">
        <v>4.0309425976677149</v>
      </c>
      <c r="O12" s="6">
        <v>3.8591338064232934</v>
      </c>
      <c r="P12" s="6">
        <v>4.1080052424961409</v>
      </c>
      <c r="Q12" s="6">
        <v>3.7684867749610564</v>
      </c>
      <c r="R12" s="6">
        <v>3.9948461665995598</v>
      </c>
      <c r="S12" s="6">
        <v>4.5446814799306647</v>
      </c>
      <c r="T12" s="6">
        <v>4.5391595079575211</v>
      </c>
      <c r="U12" s="6">
        <v>4.7094126203469653</v>
      </c>
    </row>
    <row r="13" spans="1:21" ht="15.75" x14ac:dyDescent="0.25">
      <c r="A13" s="20" t="s">
        <v>10</v>
      </c>
      <c r="B13" s="6">
        <v>3.2009713196309542</v>
      </c>
      <c r="C13" s="6">
        <v>4.6177429025782732</v>
      </c>
      <c r="D13" s="6">
        <v>4.2589978404089557</v>
      </c>
      <c r="E13" s="6">
        <v>4.6658240696460123</v>
      </c>
      <c r="F13" s="6">
        <v>4.5421543016903323</v>
      </c>
      <c r="G13" s="6">
        <v>4.5089085475581872</v>
      </c>
      <c r="H13" s="6">
        <v>4.2456077986355121</v>
      </c>
      <c r="I13" s="6">
        <v>5.1830526743355643</v>
      </c>
      <c r="J13" s="6">
        <v>4.6672180335436222</v>
      </c>
      <c r="K13" s="6">
        <v>3.7901875596058066</v>
      </c>
      <c r="L13" s="6">
        <v>4.311078590144354</v>
      </c>
      <c r="M13" s="6">
        <v>4.3346748848786314</v>
      </c>
      <c r="N13" s="6">
        <v>4.6184721587347646</v>
      </c>
      <c r="O13" s="6">
        <v>4.7441040482829209</v>
      </c>
      <c r="P13" s="6">
        <v>5.035324417376323</v>
      </c>
      <c r="Q13" s="6">
        <v>4.4894664029943225</v>
      </c>
      <c r="R13" s="6">
        <v>5.1222077021305861</v>
      </c>
      <c r="S13" s="6">
        <v>5.2640370562266776</v>
      </c>
      <c r="T13" s="6">
        <v>5.8184147174935106</v>
      </c>
      <c r="U13" s="6">
        <v>6.2149625639022865</v>
      </c>
    </row>
    <row r="14" spans="1:21" ht="15.75" x14ac:dyDescent="0.25">
      <c r="A14" s="20" t="s">
        <v>11</v>
      </c>
      <c r="B14" s="6">
        <v>3.4229797657625474</v>
      </c>
      <c r="C14" s="6">
        <v>3.4228730179912406</v>
      </c>
      <c r="D14" s="6">
        <v>3.3613493384980879</v>
      </c>
      <c r="E14" s="6">
        <v>3.1475218864727479</v>
      </c>
      <c r="F14" s="6">
        <v>3.6489211909928803</v>
      </c>
      <c r="G14" s="6">
        <v>3.6179525672009536</v>
      </c>
      <c r="H14" s="6">
        <v>3.6079579286113619</v>
      </c>
      <c r="I14" s="6">
        <v>3.8283673154516169</v>
      </c>
      <c r="J14" s="6">
        <v>3.1925405950692349</v>
      </c>
      <c r="K14" s="6" t="s">
        <v>5</v>
      </c>
      <c r="L14" s="6" t="s">
        <v>5</v>
      </c>
      <c r="M14" s="6" t="s">
        <v>5</v>
      </c>
      <c r="N14" s="6" t="s">
        <v>5</v>
      </c>
      <c r="O14" s="6">
        <v>2.2510450514366798</v>
      </c>
      <c r="P14" s="6">
        <v>3.2707222562130354</v>
      </c>
      <c r="Q14" s="6">
        <v>2.7020420330898793</v>
      </c>
      <c r="R14" s="6">
        <v>3.2571108441592829</v>
      </c>
      <c r="S14" s="6">
        <v>6.0452286296270277</v>
      </c>
      <c r="T14" s="6">
        <v>5.9298417967103711</v>
      </c>
      <c r="U14" s="6">
        <v>5.6919303620450776</v>
      </c>
    </row>
    <row r="15" spans="1:21" ht="15.75" x14ac:dyDescent="0.25">
      <c r="A15" s="20" t="s">
        <v>12</v>
      </c>
      <c r="B15" s="6">
        <v>7.1225755156737893</v>
      </c>
      <c r="C15" s="6">
        <v>5.3105702109859081</v>
      </c>
      <c r="D15" s="6">
        <v>4.9161980858842442</v>
      </c>
      <c r="E15" s="6">
        <v>5.1716448497282625</v>
      </c>
      <c r="F15" s="16"/>
      <c r="G15" s="16"/>
      <c r="H15" s="16"/>
      <c r="I15" s="16"/>
      <c r="J15" s="16"/>
      <c r="K15" s="16"/>
      <c r="L15" s="16"/>
      <c r="M15" s="16"/>
      <c r="N15" s="16"/>
      <c r="O15" s="16"/>
      <c r="P15" s="12"/>
      <c r="Q15" s="12"/>
      <c r="R15" s="12"/>
      <c r="S15" s="12"/>
      <c r="T15" s="12"/>
      <c r="U15" s="12"/>
    </row>
    <row r="16" spans="1:21" ht="15.75" x14ac:dyDescent="0.25">
      <c r="A16" s="20" t="s">
        <v>13</v>
      </c>
      <c r="B16" s="6">
        <v>3.6401670726695317</v>
      </c>
      <c r="C16" s="6">
        <v>3.8895886034834577</v>
      </c>
      <c r="D16" s="6">
        <v>4.1430359667392604</v>
      </c>
      <c r="E16" s="6">
        <v>3.7685996819804672</v>
      </c>
      <c r="F16" s="6">
        <v>4.2208417072928066</v>
      </c>
      <c r="G16" s="6">
        <v>4.3109288117038131</v>
      </c>
      <c r="H16" s="6">
        <v>4.4957482084177967</v>
      </c>
      <c r="I16" s="6">
        <v>4.7190980302907946</v>
      </c>
      <c r="J16" s="6">
        <v>5.0857004229275979</v>
      </c>
      <c r="K16" s="6">
        <v>5.3563180504740879</v>
      </c>
      <c r="L16" s="6">
        <v>5.7137636031886201</v>
      </c>
      <c r="M16" s="6">
        <v>5.8193955454190487</v>
      </c>
      <c r="N16" s="6">
        <v>5.8357397692173638</v>
      </c>
      <c r="O16" s="6">
        <v>6.0807032017484186</v>
      </c>
      <c r="P16" s="6">
        <v>6.2764634911442503</v>
      </c>
      <c r="Q16" s="6">
        <v>5.319589293209777</v>
      </c>
      <c r="R16" s="6">
        <v>6.606082090579025</v>
      </c>
      <c r="S16" s="6">
        <v>7.1840621028771441</v>
      </c>
      <c r="T16" s="6">
        <v>6.7854556759111606</v>
      </c>
      <c r="U16" s="6">
        <v>7.1337798646486554</v>
      </c>
    </row>
    <row r="17" spans="1:21" ht="15.75" x14ac:dyDescent="0.25">
      <c r="A17" s="20" t="s">
        <v>14</v>
      </c>
      <c r="B17" s="6">
        <v>3.2117592807145132</v>
      </c>
      <c r="C17" s="6">
        <v>3.2874359880856865</v>
      </c>
      <c r="D17" s="6">
        <v>3.2131409071630634</v>
      </c>
      <c r="E17" s="6">
        <v>2.9851369600709492</v>
      </c>
      <c r="F17" s="6">
        <v>3.2757070394467043</v>
      </c>
      <c r="G17" s="6">
        <v>3.1605579408215636</v>
      </c>
      <c r="H17" s="6">
        <v>3.3767762113064563</v>
      </c>
      <c r="I17" s="6">
        <v>4.6167454029385491</v>
      </c>
      <c r="J17" s="6">
        <v>5.1469874626848107</v>
      </c>
      <c r="K17" s="6">
        <v>4.7875253161200089</v>
      </c>
      <c r="L17" s="6">
        <v>5.2985242811575741</v>
      </c>
      <c r="M17" s="6">
        <v>5.5154725688373638</v>
      </c>
      <c r="N17" s="6">
        <v>5.7878986441697009</v>
      </c>
      <c r="O17" s="6">
        <v>6.0428105289432121</v>
      </c>
      <c r="P17" s="6">
        <v>6.3576677040679925</v>
      </c>
      <c r="Q17" s="6">
        <v>5.4638882244516047</v>
      </c>
      <c r="R17" s="6">
        <v>6.8762360318353579</v>
      </c>
      <c r="S17" s="6">
        <v>6.1465673428771908</v>
      </c>
      <c r="T17" s="6">
        <v>6.3154888574208705</v>
      </c>
      <c r="U17" s="6">
        <v>6.5806477153662835</v>
      </c>
    </row>
    <row r="18" spans="1:21" ht="15.75" x14ac:dyDescent="0.25">
      <c r="A18" s="20" t="s">
        <v>15</v>
      </c>
      <c r="B18" s="6">
        <v>3.4234767373953674</v>
      </c>
      <c r="C18" s="6">
        <v>3.6339388873866123</v>
      </c>
      <c r="D18" s="6">
        <v>3.7109587770554557</v>
      </c>
      <c r="E18" s="6">
        <v>3.0582190209661877</v>
      </c>
      <c r="F18" s="6">
        <v>3.0893149525385972</v>
      </c>
      <c r="G18" s="6">
        <v>3.1155328317823741</v>
      </c>
      <c r="H18" s="6">
        <v>3.5824239725965166</v>
      </c>
      <c r="I18" s="6">
        <v>3.6960506591653726</v>
      </c>
      <c r="J18" s="6">
        <v>3.9336143638633034</v>
      </c>
      <c r="K18" s="6">
        <v>4.0194939649512653</v>
      </c>
      <c r="L18" s="6">
        <v>4.2781178517349137</v>
      </c>
      <c r="M18" s="6">
        <v>4.3841992271361097</v>
      </c>
      <c r="N18" s="6">
        <v>4.1959181605546032</v>
      </c>
      <c r="O18" s="6">
        <v>4.2160237289505185</v>
      </c>
      <c r="P18" s="6">
        <v>4.4903001672550547</v>
      </c>
      <c r="Q18" s="6">
        <v>3.9631195297617667</v>
      </c>
      <c r="R18" s="6">
        <v>4.6405652422381101</v>
      </c>
      <c r="S18" s="6">
        <v>5.0922178510415765</v>
      </c>
      <c r="T18" s="6">
        <v>4.8595127093635204</v>
      </c>
      <c r="U18" s="6">
        <v>4.9748303075574025</v>
      </c>
    </row>
    <row r="19" spans="1:21" ht="15.75" x14ac:dyDescent="0.25">
      <c r="A19" s="20" t="s">
        <v>16</v>
      </c>
      <c r="B19" s="6">
        <v>3.3321020731992816</v>
      </c>
      <c r="C19" s="6">
        <v>3.7122482192363364</v>
      </c>
      <c r="D19" s="6">
        <v>3.7523281880733057</v>
      </c>
      <c r="E19" s="6">
        <v>4.1778446128570677</v>
      </c>
      <c r="F19" s="6">
        <v>4.050840668627087</v>
      </c>
      <c r="G19" s="6">
        <v>4.1991049886371599</v>
      </c>
      <c r="H19" s="6">
        <v>4.4671527001551521</v>
      </c>
      <c r="I19" s="6">
        <v>5.1541534747969813</v>
      </c>
      <c r="J19" s="6">
        <v>4.9613265593372571</v>
      </c>
      <c r="K19" s="6">
        <v>5.1012742195776362</v>
      </c>
      <c r="L19" s="6">
        <v>5.0480709798317074</v>
      </c>
      <c r="M19" s="6">
        <v>3.7991960766970347</v>
      </c>
      <c r="N19" s="6">
        <v>5.6003650527207842</v>
      </c>
      <c r="O19" s="6">
        <v>6.5509555706374742</v>
      </c>
      <c r="P19" s="6">
        <v>6.5700842933129948</v>
      </c>
      <c r="Q19" s="6">
        <v>5.9882619460181026</v>
      </c>
      <c r="R19" s="6">
        <v>6.246001710393096</v>
      </c>
      <c r="S19" s="6">
        <v>7.7111575471790088</v>
      </c>
      <c r="T19" s="6">
        <v>8.1386543972861798</v>
      </c>
      <c r="U19" s="6">
        <v>8.4378785062273138</v>
      </c>
    </row>
    <row r="20" spans="1:21" ht="15.75" x14ac:dyDescent="0.25">
      <c r="A20" s="20" t="s">
        <v>17</v>
      </c>
      <c r="B20" s="6">
        <v>3.3329461761821433</v>
      </c>
      <c r="C20" s="6">
        <v>2.9943121262775279</v>
      </c>
      <c r="D20" s="6">
        <v>3.3720037637352416</v>
      </c>
      <c r="E20" s="6">
        <v>3.4465317681321865</v>
      </c>
      <c r="F20" s="6">
        <v>3.5943929669322525</v>
      </c>
      <c r="G20" s="6">
        <v>3.6634007585335016</v>
      </c>
      <c r="H20" s="6">
        <v>3.7703469266004026</v>
      </c>
      <c r="I20" s="6">
        <v>3.956664943504911</v>
      </c>
      <c r="J20" s="6">
        <v>4.145607915205197</v>
      </c>
      <c r="K20" s="6">
        <v>3.9150040840852123</v>
      </c>
      <c r="L20" s="6">
        <v>4.0720179557466043</v>
      </c>
      <c r="M20" s="6">
        <v>4.2487552737239387</v>
      </c>
      <c r="N20" s="6">
        <v>3.978362760686502</v>
      </c>
      <c r="O20" s="6">
        <v>3.8922924008313</v>
      </c>
      <c r="P20" s="6">
        <v>3.9155159092505447</v>
      </c>
      <c r="Q20" s="6">
        <v>3.3438176241461717</v>
      </c>
      <c r="R20" s="6">
        <v>3.6032110574998422</v>
      </c>
      <c r="S20" s="6">
        <v>4.0742973470532862</v>
      </c>
      <c r="T20" s="6">
        <v>4.6001986088080908</v>
      </c>
      <c r="U20" s="6">
        <v>4.8988032659063077</v>
      </c>
    </row>
    <row r="21" spans="1:21" ht="15.75" x14ac:dyDescent="0.25">
      <c r="A21" s="20" t="s">
        <v>18</v>
      </c>
      <c r="B21" s="6">
        <v>3.4512275121757279</v>
      </c>
      <c r="C21" s="6">
        <v>3.5082499394589926</v>
      </c>
      <c r="D21" s="6">
        <v>3.8112948324738527</v>
      </c>
      <c r="E21" s="6">
        <v>4.0942117032030136</v>
      </c>
      <c r="F21" s="6">
        <v>4.3614590280475207</v>
      </c>
      <c r="G21" s="6">
        <v>4.5738156405895287</v>
      </c>
      <c r="H21" s="6">
        <v>4.5659401652786844</v>
      </c>
      <c r="I21" s="6">
        <v>4.5524045041887904</v>
      </c>
      <c r="J21" s="6">
        <v>4.5646904007792397</v>
      </c>
      <c r="K21" s="6">
        <v>4.5291732280947752</v>
      </c>
      <c r="L21" s="6">
        <v>4.5430199491345364</v>
      </c>
      <c r="M21" s="6">
        <v>4.6336250660620033</v>
      </c>
      <c r="N21" s="6">
        <v>4.7892928937637604</v>
      </c>
      <c r="O21" s="6">
        <v>5.3099914987023151</v>
      </c>
      <c r="P21" s="6">
        <v>5.5644937208858858</v>
      </c>
      <c r="Q21" s="6">
        <v>4.919960858855684</v>
      </c>
      <c r="R21" s="6">
        <v>5.9286490821600433</v>
      </c>
      <c r="S21" s="6">
        <v>6.7201886079428341</v>
      </c>
      <c r="T21" s="6">
        <v>5.1986254353776662</v>
      </c>
      <c r="U21" s="6">
        <v>4.7653222309330587</v>
      </c>
    </row>
    <row r="22" spans="1:21" ht="15.75" x14ac:dyDescent="0.25">
      <c r="A22" s="20" t="s">
        <v>19</v>
      </c>
      <c r="B22" s="6">
        <v>4.5463059815580698</v>
      </c>
      <c r="C22" s="6">
        <v>4.6529265939901876</v>
      </c>
      <c r="D22" s="6">
        <v>4.6641479957037388</v>
      </c>
      <c r="E22" s="6">
        <v>4.6834812570934004</v>
      </c>
      <c r="F22" s="6">
        <v>5.439715198568142</v>
      </c>
      <c r="G22" s="6">
        <v>5.7571027615689934</v>
      </c>
      <c r="H22" s="6">
        <v>5.6699006295847898</v>
      </c>
      <c r="I22" s="6">
        <v>5.3312574392110177</v>
      </c>
      <c r="J22" s="6">
        <v>5.7161335328754861</v>
      </c>
      <c r="K22" s="6">
        <v>6.0484780176800603</v>
      </c>
      <c r="L22" s="6">
        <v>6.3810007746965773</v>
      </c>
      <c r="M22" s="6">
        <v>6.9757981633126676</v>
      </c>
      <c r="N22" s="6">
        <v>6.9268201348102014</v>
      </c>
      <c r="O22" s="6">
        <v>6.7720588597928959</v>
      </c>
      <c r="P22" s="6">
        <v>6.7131680087090757</v>
      </c>
      <c r="Q22" s="6">
        <v>6.005391443321872</v>
      </c>
      <c r="R22" s="6">
        <v>6.5817094566211178</v>
      </c>
      <c r="S22" s="6">
        <v>7.3964664494437447</v>
      </c>
      <c r="T22" s="6">
        <v>7.4054996533831901</v>
      </c>
      <c r="U22" s="6">
        <v>6.8445609538360337</v>
      </c>
    </row>
    <row r="23" spans="1:21" ht="15.75" x14ac:dyDescent="0.25">
      <c r="A23" s="20" t="s">
        <v>20</v>
      </c>
      <c r="B23" s="6">
        <v>3.2433812836636147</v>
      </c>
      <c r="C23" s="6">
        <v>4.3706877598581197</v>
      </c>
      <c r="D23" s="6">
        <v>4.9390337459628917</v>
      </c>
      <c r="E23" s="6">
        <v>4.2132788669560197</v>
      </c>
      <c r="F23" s="6">
        <v>4.1752990506280305</v>
      </c>
      <c r="G23" s="6">
        <v>4.2875487314287746</v>
      </c>
      <c r="H23" s="6">
        <v>4.4345721155029656</v>
      </c>
      <c r="I23" s="6">
        <v>5.0230285285710972</v>
      </c>
      <c r="J23" s="6">
        <v>5.7355896979143477</v>
      </c>
      <c r="K23" s="6">
        <v>5.5490594426156878</v>
      </c>
      <c r="L23" s="6">
        <v>5.614132391582463</v>
      </c>
      <c r="M23" s="6">
        <v>5.8303941848551046</v>
      </c>
      <c r="N23" s="6">
        <v>5.9114961907489896</v>
      </c>
      <c r="O23" s="6">
        <v>5.6719846447953826</v>
      </c>
      <c r="P23" s="6">
        <v>4.9894325823545813</v>
      </c>
      <c r="Q23" s="6">
        <v>4.8796993942031577</v>
      </c>
      <c r="R23" s="6">
        <v>4.1329861037812066</v>
      </c>
      <c r="S23" s="6">
        <v>5.476423882821682</v>
      </c>
      <c r="T23" s="6">
        <v>5.0324688317685089</v>
      </c>
      <c r="U23" s="6">
        <v>5.5408811489304819</v>
      </c>
    </row>
    <row r="24" spans="1:21" ht="15.75" x14ac:dyDescent="0.25">
      <c r="A24" s="20" t="s">
        <v>21</v>
      </c>
      <c r="B24" s="6">
        <v>1.9647941351973404</v>
      </c>
      <c r="C24" s="6">
        <v>3.9093608779857969</v>
      </c>
      <c r="D24" s="6">
        <v>4.9225873979485026</v>
      </c>
      <c r="E24" s="6">
        <v>4.9950825296382417</v>
      </c>
      <c r="F24" s="6">
        <v>5.2101577016532472</v>
      </c>
      <c r="G24" s="6">
        <v>4.6535711899512266</v>
      </c>
      <c r="H24" s="6">
        <v>3.6318691090165389</v>
      </c>
      <c r="I24" s="6">
        <v>3.5125669778489752</v>
      </c>
      <c r="J24" s="6">
        <v>4.7066958539633035</v>
      </c>
      <c r="K24" s="12"/>
      <c r="L24" s="12"/>
      <c r="M24" s="12"/>
      <c r="N24" s="12"/>
      <c r="O24" s="12"/>
      <c r="P24" s="12"/>
      <c r="Q24" s="12"/>
      <c r="R24" s="12"/>
      <c r="S24" s="12"/>
      <c r="T24" s="12"/>
      <c r="U24" s="12"/>
    </row>
    <row r="25" spans="1:21" ht="15.75" x14ac:dyDescent="0.25">
      <c r="A25" s="20" t="s">
        <v>22</v>
      </c>
      <c r="B25" s="6">
        <v>1.4070102888555969</v>
      </c>
      <c r="C25" s="6">
        <v>1.3748152655828914</v>
      </c>
      <c r="D25" s="6">
        <v>1.2973410560604455</v>
      </c>
      <c r="E25" s="6" t="s">
        <v>5</v>
      </c>
      <c r="F25" s="6">
        <v>2.6138950381252659</v>
      </c>
      <c r="G25" s="6">
        <v>4.9359450385752712</v>
      </c>
      <c r="H25" s="6">
        <v>5.1188444832510749</v>
      </c>
      <c r="I25" s="6">
        <v>4.8294854449439182</v>
      </c>
      <c r="J25" s="6">
        <v>4.5465433238179047</v>
      </c>
      <c r="K25" s="6">
        <v>4.7268256906366783</v>
      </c>
      <c r="L25" s="12"/>
      <c r="M25" s="12"/>
      <c r="N25" s="12"/>
      <c r="O25" s="12"/>
      <c r="P25" s="12"/>
      <c r="Q25" s="12"/>
      <c r="R25" s="12"/>
      <c r="S25" s="12"/>
      <c r="T25" s="12"/>
      <c r="U25" s="12"/>
    </row>
    <row r="26" spans="1:21" ht="15.75" x14ac:dyDescent="0.25">
      <c r="A26" s="20" t="s">
        <v>76</v>
      </c>
      <c r="B26" s="6">
        <v>5.1976917437267929</v>
      </c>
      <c r="C26" s="6">
        <v>5.6922966285414311</v>
      </c>
      <c r="D26" s="6">
        <v>5.415484649416813</v>
      </c>
      <c r="E26" s="6">
        <v>5.6286811188164974</v>
      </c>
      <c r="F26" s="6">
        <v>6.0950555488416667</v>
      </c>
      <c r="G26" s="6">
        <v>6.1795824048856982</v>
      </c>
      <c r="H26" s="6">
        <v>7.2298898497706876</v>
      </c>
      <c r="I26" s="7">
        <v>7.4358946169853537</v>
      </c>
      <c r="J26" s="7">
        <v>7.1861052082454302</v>
      </c>
      <c r="K26" s="7">
        <v>7.7015302958902758</v>
      </c>
      <c r="L26" s="7">
        <v>6.0524043059766788</v>
      </c>
      <c r="M26" s="7">
        <v>6.8046822742474919</v>
      </c>
      <c r="N26" s="7">
        <v>6.1673950446426176</v>
      </c>
      <c r="O26" s="7">
        <v>6.5260340038898494</v>
      </c>
      <c r="P26" s="7">
        <v>6.4728140175092168</v>
      </c>
      <c r="Q26" s="7">
        <v>6.1373738258413431</v>
      </c>
      <c r="R26" s="6">
        <v>5.9726892971275038</v>
      </c>
      <c r="S26" s="6">
        <v>6.7237054414788116</v>
      </c>
      <c r="T26" s="6">
        <v>6.9079781895125194</v>
      </c>
      <c r="U26" s="6">
        <v>6.7163393062359864</v>
      </c>
    </row>
    <row r="27" spans="1:21" ht="15.75" x14ac:dyDescent="0.25">
      <c r="A27" s="20" t="s">
        <v>24</v>
      </c>
      <c r="B27" s="6">
        <v>5.2744046829711859</v>
      </c>
      <c r="C27" s="6">
        <v>5.8432077905561304</v>
      </c>
      <c r="D27" s="6">
        <v>5.3346486392386705</v>
      </c>
      <c r="E27" s="6">
        <v>4.5727001295701655</v>
      </c>
      <c r="F27" s="6">
        <v>4.9565622516374797</v>
      </c>
      <c r="G27" s="6">
        <v>4.829909204201531</v>
      </c>
      <c r="H27" s="6">
        <v>5.4882095767728876</v>
      </c>
      <c r="I27" s="6">
        <v>5.531596847781004</v>
      </c>
      <c r="J27" s="6">
        <v>5.4251000433923151</v>
      </c>
      <c r="K27" s="6">
        <v>6.6938147696220813</v>
      </c>
      <c r="L27" s="6">
        <v>6.8666138270583037</v>
      </c>
      <c r="M27" s="6">
        <v>7.0195787215483803</v>
      </c>
      <c r="N27" s="6">
        <v>7.3225658890179099</v>
      </c>
      <c r="O27" s="6">
        <v>7.5933900076110374</v>
      </c>
      <c r="P27" s="6">
        <v>7.5779297109271919</v>
      </c>
      <c r="Q27" s="6">
        <v>7.0746583384585895</v>
      </c>
      <c r="R27" s="6">
        <v>10.447840774798363</v>
      </c>
      <c r="S27" s="6">
        <v>12.299575581555729</v>
      </c>
      <c r="T27" s="6">
        <v>6.7416774437006426</v>
      </c>
      <c r="U27" s="6">
        <v>6.7536082514781146</v>
      </c>
    </row>
    <row r="28" spans="1:21" ht="15.75" x14ac:dyDescent="0.25">
      <c r="A28" s="20" t="s">
        <v>25</v>
      </c>
      <c r="B28" s="6">
        <v>3.2958423268124513</v>
      </c>
      <c r="C28" s="6">
        <v>3.6478149026644973</v>
      </c>
      <c r="D28" s="6">
        <v>3.56517212625868</v>
      </c>
      <c r="E28" s="6">
        <v>3.3767148136448473</v>
      </c>
      <c r="F28" s="6">
        <v>4.2701782627627427</v>
      </c>
      <c r="G28" s="6">
        <v>5.0176276331428609</v>
      </c>
      <c r="H28" s="6">
        <v>5.7578728163903712</v>
      </c>
      <c r="I28" s="6">
        <v>5.7927284451583478</v>
      </c>
      <c r="J28" s="6">
        <v>6.2353728521474334</v>
      </c>
      <c r="K28" s="6">
        <v>5.8459947877466512</v>
      </c>
      <c r="L28" s="6">
        <v>5.749185179339463</v>
      </c>
      <c r="M28" s="6">
        <v>6.5193193589189704</v>
      </c>
      <c r="N28" s="6">
        <v>6.6370895547273179</v>
      </c>
      <c r="O28" s="6">
        <v>7.4960870434243372</v>
      </c>
      <c r="P28" s="6">
        <v>6.8356057020028409</v>
      </c>
      <c r="Q28" s="6">
        <v>6.0349229262257058</v>
      </c>
      <c r="R28" s="6">
        <v>6.523045434063711</v>
      </c>
      <c r="S28" s="6">
        <v>6.7421445712875956</v>
      </c>
      <c r="T28" s="6">
        <v>5.8177325668284023</v>
      </c>
      <c r="U28" s="6">
        <v>5.906080456536591</v>
      </c>
    </row>
    <row r="29" spans="1:21" ht="15.75" x14ac:dyDescent="0.25">
      <c r="A29" s="20" t="s">
        <v>26</v>
      </c>
      <c r="B29" s="6">
        <v>4.2014609318031804</v>
      </c>
      <c r="C29" s="6">
        <v>4.6165403395902951</v>
      </c>
      <c r="D29" s="6">
        <v>5.1681603117172283</v>
      </c>
      <c r="E29" s="6">
        <v>4.9134188510875632</v>
      </c>
      <c r="F29" s="6">
        <v>5.725701362339132</v>
      </c>
      <c r="G29" s="6">
        <v>6.2643322323804398</v>
      </c>
      <c r="H29" s="6">
        <v>6.4947946517313682</v>
      </c>
      <c r="I29" s="6">
        <v>6.0436409140086296</v>
      </c>
      <c r="J29" s="6">
        <v>5.1038615350984351</v>
      </c>
      <c r="K29" s="6">
        <v>4.5324815774251155</v>
      </c>
      <c r="L29" s="6">
        <v>5.4234353363855243</v>
      </c>
      <c r="M29" s="6">
        <v>5.7614352249434271</v>
      </c>
      <c r="N29" s="6">
        <v>5.9681320262501014</v>
      </c>
      <c r="O29" s="6">
        <v>6.1102458657800334</v>
      </c>
      <c r="P29" s="6">
        <v>6.2809696266104709</v>
      </c>
      <c r="Q29" s="6">
        <v>5.5739912267056591</v>
      </c>
      <c r="R29" s="6">
        <v>6.9685123530351252</v>
      </c>
      <c r="S29" s="6">
        <v>6.5230068671734429</v>
      </c>
      <c r="T29" s="6">
        <v>6.8802448415440809</v>
      </c>
      <c r="U29" s="6">
        <v>6.1800206488752618</v>
      </c>
    </row>
    <row r="30" spans="1:21" ht="15.75" x14ac:dyDescent="0.25">
      <c r="A30" s="20" t="s">
        <v>27</v>
      </c>
      <c r="B30" s="6">
        <v>4.4620257024259153</v>
      </c>
      <c r="C30" s="6">
        <v>4.6404235281350887</v>
      </c>
      <c r="D30" s="6">
        <v>4.9098486805891008</v>
      </c>
      <c r="E30" s="6">
        <v>5.885763784538689</v>
      </c>
      <c r="F30" s="6">
        <v>6.2822429960355723</v>
      </c>
      <c r="G30" s="6">
        <v>6.4778966207866358</v>
      </c>
      <c r="H30" s="6">
        <v>6.6912147487441356</v>
      </c>
      <c r="I30" s="6">
        <v>6.7914602404949367</v>
      </c>
      <c r="J30" s="6">
        <v>7.2495128867204208</v>
      </c>
      <c r="K30" s="6">
        <v>7.1070725003309274</v>
      </c>
      <c r="L30" s="6">
        <v>7.4094510331020924</v>
      </c>
      <c r="M30" s="6">
        <v>7.60283032340989</v>
      </c>
      <c r="N30" s="6">
        <v>7.8048273418120253</v>
      </c>
      <c r="O30" s="6">
        <v>7.6166035799063332</v>
      </c>
      <c r="P30" s="6">
        <v>7.7379471673832612</v>
      </c>
      <c r="Q30" s="6">
        <v>7.2208224859903805</v>
      </c>
      <c r="R30" s="6">
        <v>7.2005672464636401</v>
      </c>
      <c r="S30" s="6">
        <v>8.7418532100049262</v>
      </c>
      <c r="T30" s="6">
        <v>8.4983110211060122</v>
      </c>
      <c r="U30" s="6">
        <v>8.4689118516459914</v>
      </c>
    </row>
    <row r="31" spans="1:21" ht="15.75" x14ac:dyDescent="0.25">
      <c r="A31" s="20" t="s">
        <v>28</v>
      </c>
      <c r="B31" s="6">
        <v>1.7332181528425255</v>
      </c>
      <c r="C31" s="6">
        <v>2.5826898842139712</v>
      </c>
      <c r="D31" s="6">
        <v>2.3679469315953847</v>
      </c>
      <c r="E31" s="6">
        <v>4.2966218085228451</v>
      </c>
      <c r="F31" s="6">
        <v>6.5865596113622562</v>
      </c>
      <c r="G31" s="6">
        <v>7.1119419717930903</v>
      </c>
      <c r="H31" s="6">
        <v>7.4241371843332242</v>
      </c>
      <c r="I31" s="6">
        <v>7.3316007388316606</v>
      </c>
      <c r="J31" s="6">
        <v>8.0476652259289807</v>
      </c>
      <c r="K31" s="6">
        <v>7.9408153274498225</v>
      </c>
      <c r="L31" s="6">
        <v>8.037358087783419</v>
      </c>
      <c r="M31" s="6">
        <v>7.9686992486087345</v>
      </c>
      <c r="N31" s="6">
        <v>8.1965822626917806</v>
      </c>
      <c r="O31" s="6">
        <v>9.4670044518779051</v>
      </c>
      <c r="P31" s="6">
        <v>9.4620317208608604</v>
      </c>
      <c r="Q31" s="6">
        <v>8.4700802806449431</v>
      </c>
      <c r="R31" s="6">
        <v>8.8576913175361813</v>
      </c>
      <c r="S31" s="6">
        <v>9.8751592356687894</v>
      </c>
      <c r="T31" s="6">
        <v>9.613396243453133</v>
      </c>
      <c r="U31" s="6">
        <v>9.7428744797408733</v>
      </c>
    </row>
    <row r="32" spans="1:21" ht="15.75" x14ac:dyDescent="0.25">
      <c r="A32" s="20" t="s">
        <v>29</v>
      </c>
      <c r="B32" s="6">
        <v>6.9401593932475869</v>
      </c>
      <c r="C32" s="6">
        <v>7.1981962658313101</v>
      </c>
      <c r="D32" s="6">
        <v>6.4761571736099945</v>
      </c>
      <c r="E32" s="6">
        <v>7.1094810410214091</v>
      </c>
      <c r="F32" s="6">
        <v>5.4745673908347365</v>
      </c>
      <c r="G32" s="6">
        <v>5.9390358434846373</v>
      </c>
      <c r="H32" s="6">
        <v>6.895612450587711</v>
      </c>
      <c r="I32" s="6">
        <v>7.1717973376093074</v>
      </c>
      <c r="J32" s="6">
        <v>7.7282338413654275</v>
      </c>
      <c r="K32" s="6">
        <v>7.0967884818236211</v>
      </c>
      <c r="L32" s="6">
        <v>6.1456751891435974</v>
      </c>
      <c r="M32" s="6">
        <v>7.1980804645427954</v>
      </c>
      <c r="N32" s="6">
        <v>7.9168707910842251</v>
      </c>
      <c r="O32" s="6">
        <v>7.9112108058194899</v>
      </c>
      <c r="P32" s="6">
        <v>7.944874431214707</v>
      </c>
      <c r="Q32" s="6">
        <v>6.6713115642466754</v>
      </c>
      <c r="R32" s="6">
        <v>8.0332493875245312</v>
      </c>
      <c r="S32" s="6">
        <v>8.4864817134645296</v>
      </c>
      <c r="T32" s="6">
        <v>9.165312276810976</v>
      </c>
      <c r="U32" s="6">
        <v>9.748733601947718</v>
      </c>
    </row>
    <row r="33" spans="1:21" ht="15.75" x14ac:dyDescent="0.25">
      <c r="A33" s="20" t="s">
        <v>30</v>
      </c>
      <c r="B33" s="6">
        <v>4.1088640973349619</v>
      </c>
      <c r="C33" s="6">
        <v>4.6316831849346682</v>
      </c>
      <c r="D33" s="6">
        <v>6.985390248258617</v>
      </c>
      <c r="E33" s="6">
        <v>3.6162940017743557</v>
      </c>
      <c r="F33" s="6">
        <v>4.0156758044235676</v>
      </c>
      <c r="G33" s="6">
        <v>4.221905558948376</v>
      </c>
      <c r="H33" s="6">
        <v>4.4325413691826459</v>
      </c>
      <c r="I33" s="6">
        <v>3.9791586277151447</v>
      </c>
      <c r="J33" s="6">
        <v>4.3849711613995437</v>
      </c>
      <c r="K33" s="6">
        <v>4.4137634059148523</v>
      </c>
      <c r="L33" s="6">
        <v>4.4577805540881723</v>
      </c>
      <c r="M33" s="6">
        <v>4.5830243746949426</v>
      </c>
      <c r="N33" s="6">
        <v>4.5947206742299453</v>
      </c>
      <c r="O33" s="6">
        <v>4.6819180094868544</v>
      </c>
      <c r="P33" s="6">
        <v>4.9987419235476613</v>
      </c>
      <c r="Q33" s="6">
        <v>4.3564155460191731</v>
      </c>
      <c r="R33" s="6">
        <v>4.8770628279975554</v>
      </c>
      <c r="S33" s="6">
        <v>5.1760208782115491</v>
      </c>
      <c r="T33" s="6">
        <v>5.4015671069367626</v>
      </c>
      <c r="U33" s="6">
        <v>5.6897805050743449</v>
      </c>
    </row>
    <row r="34" spans="1:21" ht="15.75" x14ac:dyDescent="0.25">
      <c r="A34" s="20" t="s">
        <v>31</v>
      </c>
      <c r="B34" s="6">
        <v>3.3113767910080396</v>
      </c>
      <c r="C34" s="6">
        <v>3.3926970441905815</v>
      </c>
      <c r="D34" s="6">
        <v>2.9091505086580502</v>
      </c>
      <c r="E34" s="6">
        <v>2.7052852126184082</v>
      </c>
      <c r="F34" s="6">
        <v>2.8158760009706385</v>
      </c>
      <c r="G34" s="6">
        <v>2.9318713510981174</v>
      </c>
      <c r="H34" s="6">
        <v>3.1857864463196011</v>
      </c>
      <c r="I34" s="6">
        <v>3.2036656551154969</v>
      </c>
      <c r="J34" s="6">
        <v>3.3673303901252369</v>
      </c>
      <c r="K34" s="6">
        <v>3.6575231600353302</v>
      </c>
      <c r="L34" s="6">
        <v>3.8284572778608252</v>
      </c>
      <c r="M34" s="6">
        <v>3.8449334542253757</v>
      </c>
      <c r="N34" s="6">
        <v>3.9175481364637785</v>
      </c>
      <c r="O34" s="6">
        <v>3.8686147441184557</v>
      </c>
      <c r="P34" s="6">
        <v>3.9568616963112957</v>
      </c>
      <c r="Q34" s="6">
        <v>3.4093072406839751</v>
      </c>
      <c r="R34" s="6">
        <v>3.7895201956581559</v>
      </c>
      <c r="S34" s="6">
        <v>3.7846387029184081</v>
      </c>
      <c r="T34" s="6">
        <v>4.0479783991569898</v>
      </c>
      <c r="U34" s="6">
        <v>4.413933835699126</v>
      </c>
    </row>
    <row r="35" spans="1:21" ht="15.75" x14ac:dyDescent="0.25">
      <c r="A35" s="20" t="s">
        <v>32</v>
      </c>
      <c r="B35" s="6">
        <v>1.4664699210985233</v>
      </c>
      <c r="C35" s="6">
        <v>1.5628481696957217</v>
      </c>
      <c r="D35" s="6">
        <v>1.2689791255582095</v>
      </c>
      <c r="E35" s="6">
        <v>1.3660884387847188</v>
      </c>
      <c r="F35" s="6">
        <v>1.5790435577215962</v>
      </c>
      <c r="G35" s="6">
        <v>1.5567727307466943</v>
      </c>
      <c r="H35" s="6">
        <v>1.7416773505192784</v>
      </c>
      <c r="I35" s="6">
        <v>1.9907853366661727</v>
      </c>
      <c r="J35" s="6">
        <v>2.4433615635179153</v>
      </c>
      <c r="K35" s="6">
        <v>2.1701465169783249</v>
      </c>
      <c r="L35" s="6">
        <v>5.1713748295915378</v>
      </c>
      <c r="M35" s="6">
        <v>6.2890106425583046</v>
      </c>
      <c r="N35" s="6">
        <v>6.4318529862174572</v>
      </c>
      <c r="O35" s="6">
        <v>6.7141601669779192</v>
      </c>
      <c r="P35" s="6">
        <v>6.52229845626072</v>
      </c>
      <c r="Q35" s="6">
        <v>5.8798649247876655</v>
      </c>
      <c r="R35" s="6">
        <v>6.7900464454012273</v>
      </c>
      <c r="S35" s="6">
        <v>7.3041230708054776</v>
      </c>
      <c r="T35" s="6">
        <v>6.6517053004577003</v>
      </c>
      <c r="U35" s="6">
        <v>7.02995706237125</v>
      </c>
    </row>
    <row r="36" spans="1:21" ht="15.75" x14ac:dyDescent="0.25">
      <c r="A36" s="20" t="s">
        <v>33</v>
      </c>
      <c r="B36" s="6">
        <v>2.8701407379231649</v>
      </c>
      <c r="C36" s="6">
        <v>3.1586275776981374</v>
      </c>
      <c r="D36" s="6">
        <v>3.3189870206739105</v>
      </c>
      <c r="E36" s="6">
        <v>1.8141641239762327</v>
      </c>
      <c r="F36" s="6">
        <v>2.1785425720088218</v>
      </c>
      <c r="G36" s="6">
        <v>2.1159214152369099</v>
      </c>
      <c r="H36" s="6">
        <v>3.070670628183362</v>
      </c>
      <c r="I36" s="6" t="s">
        <v>5</v>
      </c>
      <c r="J36" s="6" t="s">
        <v>5</v>
      </c>
      <c r="K36" s="6" t="s">
        <v>5</v>
      </c>
      <c r="L36" s="6">
        <v>3.3254570379129564</v>
      </c>
      <c r="M36" s="6">
        <v>3.9000852263759853</v>
      </c>
      <c r="N36" s="6">
        <v>4.9980565481787984</v>
      </c>
      <c r="O36" s="6">
        <v>4.6943580257294197</v>
      </c>
      <c r="P36" s="6">
        <v>4.6658022277017261</v>
      </c>
      <c r="Q36" s="6">
        <v>4.4032731137088197</v>
      </c>
      <c r="R36" s="6">
        <v>4.178426223953922</v>
      </c>
      <c r="S36" s="6">
        <v>5.086676331467392</v>
      </c>
      <c r="T36" s="6">
        <v>5.0493722955286069</v>
      </c>
      <c r="U36" s="6">
        <v>4.9696037770582695</v>
      </c>
    </row>
    <row r="37" spans="1:21" ht="15.75" x14ac:dyDescent="0.25">
      <c r="A37" s="20" t="s">
        <v>34</v>
      </c>
      <c r="B37" s="6">
        <v>5.2300757849994746</v>
      </c>
      <c r="C37" s="6">
        <v>3.4439907187555781</v>
      </c>
      <c r="D37" s="6">
        <v>3.4230083914830924</v>
      </c>
      <c r="E37" s="6">
        <v>2.9761086466108497</v>
      </c>
      <c r="F37" s="6">
        <v>2.9007804274441273</v>
      </c>
      <c r="G37" s="6">
        <v>3.0062111801242235</v>
      </c>
      <c r="H37" s="6" t="s">
        <v>5</v>
      </c>
      <c r="I37" s="6">
        <v>4.0397881029308058</v>
      </c>
      <c r="J37" s="6">
        <v>4.4189177549065413</v>
      </c>
      <c r="K37" s="6">
        <v>4.8843168043672867</v>
      </c>
      <c r="L37" s="6">
        <v>5.0060101666182426</v>
      </c>
      <c r="M37" s="6">
        <v>4.7532943286107816</v>
      </c>
      <c r="N37" s="6">
        <v>4.395434692055936</v>
      </c>
      <c r="O37" s="6">
        <v>4.4859282259056954</v>
      </c>
      <c r="P37" s="6">
        <v>4.4497609696785831</v>
      </c>
      <c r="Q37" s="6">
        <v>3.7138604730152061</v>
      </c>
      <c r="R37" s="6">
        <v>4.451736860424643</v>
      </c>
      <c r="S37" s="6">
        <v>4.7965701034541652</v>
      </c>
      <c r="T37" s="6">
        <v>5.1426505802375271</v>
      </c>
      <c r="U37" s="6">
        <v>5.2116954721494224</v>
      </c>
    </row>
    <row r="38" spans="1:21" ht="15.75" x14ac:dyDescent="0.25">
      <c r="A38" s="20" t="s">
        <v>35</v>
      </c>
      <c r="B38" s="6">
        <v>2.5425057947677399</v>
      </c>
      <c r="C38" s="6">
        <v>3.2826271474044315</v>
      </c>
      <c r="D38" s="6">
        <v>3.1348158632515855</v>
      </c>
      <c r="E38" s="6">
        <v>2.7586983682277664</v>
      </c>
      <c r="F38" s="6">
        <v>3.1327438879658196</v>
      </c>
      <c r="G38" s="6">
        <v>3.4176567984634745</v>
      </c>
      <c r="H38" s="6">
        <v>4.5345401759029969</v>
      </c>
      <c r="I38" s="6">
        <v>5.7302962010728287</v>
      </c>
      <c r="J38" s="6">
        <v>4.2458245430547539</v>
      </c>
      <c r="K38" s="6">
        <v>4.8025662865851437</v>
      </c>
      <c r="L38" s="6">
        <v>4.892462034371607</v>
      </c>
      <c r="M38" s="6">
        <v>5.258765756466798</v>
      </c>
      <c r="N38" s="6">
        <v>5.178527123040487</v>
      </c>
      <c r="O38" s="6">
        <v>4.4146846244467799</v>
      </c>
      <c r="P38" s="6">
        <v>4.3527348203668339</v>
      </c>
      <c r="Q38" s="6">
        <v>3.7881576432886943</v>
      </c>
      <c r="R38" s="6">
        <v>5.0444155361456975</v>
      </c>
      <c r="S38" s="6">
        <v>3.9936223390502454</v>
      </c>
      <c r="T38" s="6">
        <v>3.5041223336278726</v>
      </c>
      <c r="U38" s="6">
        <v>3.9567749135387782</v>
      </c>
    </row>
    <row r="39" spans="1:21" ht="15.75" x14ac:dyDescent="0.25">
      <c r="A39" s="20" t="s">
        <v>36</v>
      </c>
      <c r="B39" s="6">
        <v>6.0681453934907346</v>
      </c>
      <c r="C39" s="6">
        <v>5.1104274162958863</v>
      </c>
      <c r="D39" s="6">
        <v>4.7476665474766655</v>
      </c>
      <c r="E39" s="6">
        <v>6.2304463090834155</v>
      </c>
      <c r="F39" s="6">
        <v>6.5147823326322474</v>
      </c>
      <c r="G39" s="6">
        <v>6.9681941707396469</v>
      </c>
      <c r="H39" s="6">
        <v>7.131016804329251</v>
      </c>
      <c r="I39" s="6">
        <v>8.2657692810840793</v>
      </c>
      <c r="J39" s="6">
        <v>7.4405823349122313</v>
      </c>
      <c r="K39" s="6">
        <v>6.7987554059938349</v>
      </c>
      <c r="L39" s="6">
        <v>6.232755011279675</v>
      </c>
      <c r="M39" s="6">
        <v>6.3983029790274983</v>
      </c>
      <c r="N39" s="6">
        <v>6.8495557290394089</v>
      </c>
      <c r="O39" s="6">
        <v>6.7944427757852024</v>
      </c>
      <c r="P39" s="6">
        <v>7.1241742663249674</v>
      </c>
      <c r="Q39" s="6">
        <v>6.6295764847407916</v>
      </c>
      <c r="R39" s="6">
        <v>7.4563079549573779</v>
      </c>
      <c r="S39" s="6">
        <v>8.2044582947626239</v>
      </c>
      <c r="T39" s="6">
        <v>8.1169212758829179</v>
      </c>
      <c r="U39" s="6">
        <v>7.9448320925999392</v>
      </c>
    </row>
    <row r="40" spans="1:21" ht="15.75" x14ac:dyDescent="0.25">
      <c r="A40" s="20" t="s">
        <v>50</v>
      </c>
      <c r="B40" s="6">
        <v>2.6240468808558481</v>
      </c>
      <c r="C40" s="6">
        <v>2.8984745511978214</v>
      </c>
      <c r="D40" s="6">
        <v>3.1991077272883874</v>
      </c>
      <c r="E40" s="6">
        <v>2.8570175318355653</v>
      </c>
      <c r="F40" s="6">
        <v>3.3003526422892682</v>
      </c>
      <c r="G40" s="6">
        <v>3.1922563417890526</v>
      </c>
      <c r="H40" s="6">
        <v>3.202741701668959</v>
      </c>
      <c r="I40" s="6">
        <v>3.5284940748621842</v>
      </c>
      <c r="J40" s="6">
        <v>4.6019721959156605</v>
      </c>
      <c r="K40" s="6">
        <v>4.9626990899719416</v>
      </c>
      <c r="L40" s="6">
        <v>5.2779072304637937</v>
      </c>
      <c r="M40" s="6">
        <v>5.2268786050344227</v>
      </c>
      <c r="N40" s="6">
        <v>5.1784809221347441</v>
      </c>
      <c r="O40" s="6">
        <v>5.62492600708255</v>
      </c>
      <c r="P40" s="6">
        <v>5.8913893246724625</v>
      </c>
      <c r="Q40" s="6">
        <v>5.3546560331531801</v>
      </c>
      <c r="R40" s="6">
        <v>6.2005151300163472</v>
      </c>
      <c r="S40" s="6">
        <v>6.7127572350221065</v>
      </c>
      <c r="T40" s="6">
        <v>7.0577228314447638</v>
      </c>
      <c r="U40" s="6">
        <v>6.7697116503687189</v>
      </c>
    </row>
    <row r="41" spans="1:21" ht="15.75" x14ac:dyDescent="0.25">
      <c r="A41" s="20" t="s">
        <v>37</v>
      </c>
      <c r="B41" s="6">
        <v>5.5099639985506919</v>
      </c>
      <c r="C41" s="6">
        <v>6.5267491973866658</v>
      </c>
      <c r="D41" s="6">
        <v>7.429350886236568</v>
      </c>
      <c r="E41" s="6">
        <v>2.9805636682548275</v>
      </c>
      <c r="F41" s="6">
        <v>3.4677148489789955</v>
      </c>
      <c r="G41" s="6">
        <v>3.6023488979499065</v>
      </c>
      <c r="H41" s="6">
        <v>4.9802898116598646</v>
      </c>
      <c r="I41" s="6">
        <v>5.2093560316444822</v>
      </c>
      <c r="J41" s="6">
        <v>5.7076708062687054</v>
      </c>
      <c r="K41" s="6">
        <v>5.4402043878502777</v>
      </c>
      <c r="L41" s="6">
        <v>5.3578971978223846</v>
      </c>
      <c r="M41" s="6">
        <v>4.7550987328573129</v>
      </c>
      <c r="N41" s="6">
        <v>3.7760242070857268</v>
      </c>
      <c r="O41" s="6">
        <v>4.3604199321617028</v>
      </c>
      <c r="P41" s="6">
        <v>5.719625030847399</v>
      </c>
      <c r="Q41" s="6">
        <v>5.0310703117118933</v>
      </c>
      <c r="R41" s="6">
        <v>5.0734364705391766</v>
      </c>
      <c r="S41" s="6">
        <v>5.8325880154199155</v>
      </c>
      <c r="T41" s="6">
        <v>5.8159161376051971</v>
      </c>
      <c r="U41" s="6">
        <v>6.2245994572417835</v>
      </c>
    </row>
    <row r="42" spans="1:21" ht="15.75" x14ac:dyDescent="0.25">
      <c r="A42" s="20" t="s">
        <v>56</v>
      </c>
      <c r="B42" s="6">
        <v>2.53362410618801</v>
      </c>
      <c r="C42" s="6">
        <v>2.7060329893801311</v>
      </c>
      <c r="D42" s="6">
        <v>4.1831477347165222</v>
      </c>
      <c r="E42" s="6">
        <v>7.0761299652524388</v>
      </c>
      <c r="F42" s="6">
        <v>3.9147455858271325</v>
      </c>
      <c r="G42" s="6">
        <v>4.669850172456794</v>
      </c>
      <c r="H42" s="6">
        <v>4.3530264828181462</v>
      </c>
      <c r="I42" s="6">
        <v>4.8433201278099309</v>
      </c>
      <c r="J42" s="6">
        <v>5.0827578974095724</v>
      </c>
      <c r="K42" s="6">
        <v>5.5386215883746477</v>
      </c>
      <c r="L42" s="6">
        <v>6.5302982921035149</v>
      </c>
      <c r="M42" s="6">
        <v>6.3075916955784379</v>
      </c>
      <c r="N42" s="6">
        <v>7.0585239938553785</v>
      </c>
      <c r="O42" s="6">
        <v>8.8082832381430975</v>
      </c>
      <c r="P42" s="6">
        <v>8.6927452786734225</v>
      </c>
      <c r="Q42" s="6">
        <v>8.0498132298008773</v>
      </c>
      <c r="R42" s="6">
        <v>9.1296963580310191</v>
      </c>
      <c r="S42" s="6">
        <v>10.889529875692464</v>
      </c>
      <c r="T42" s="6">
        <v>12.282892426136922</v>
      </c>
      <c r="U42" s="6">
        <v>12.292004832981437</v>
      </c>
    </row>
    <row r="43" spans="1:21" ht="15.75" x14ac:dyDescent="0.25">
      <c r="A43" s="20" t="s">
        <v>38</v>
      </c>
      <c r="B43" s="6">
        <v>1.4919596804099384</v>
      </c>
      <c r="C43" s="6">
        <v>1.4515146209070213</v>
      </c>
      <c r="D43" s="6">
        <v>4.8627215379993993</v>
      </c>
      <c r="E43" s="6">
        <v>1.4805846909172058</v>
      </c>
      <c r="F43" s="6">
        <v>1.4248985115020298</v>
      </c>
      <c r="G43" s="6">
        <v>1.5936139332365746</v>
      </c>
      <c r="H43" s="6">
        <v>1.8022332506203473</v>
      </c>
      <c r="I43" s="12"/>
      <c r="J43" s="12"/>
      <c r="K43" s="12"/>
      <c r="L43" s="12"/>
      <c r="M43" s="12"/>
      <c r="N43" s="12"/>
      <c r="O43" s="12"/>
      <c r="P43" s="12"/>
      <c r="Q43" s="12"/>
      <c r="R43" s="12"/>
      <c r="S43" s="12"/>
      <c r="T43" s="12"/>
      <c r="U43" s="12"/>
    </row>
    <row r="44" spans="1:21" ht="15.75" x14ac:dyDescent="0.25">
      <c r="A44" s="20" t="s">
        <v>39</v>
      </c>
      <c r="B44" s="6">
        <v>3.6896698693359635</v>
      </c>
      <c r="C44" s="6">
        <v>3.515641476274165</v>
      </c>
      <c r="D44" s="6">
        <v>3.4882460499789016</v>
      </c>
      <c r="E44" s="6">
        <v>2.8874216268336013</v>
      </c>
      <c r="F44" s="6">
        <v>2.8377222913572315</v>
      </c>
      <c r="G44" s="6">
        <v>3.0811824474070031</v>
      </c>
      <c r="H44" s="6">
        <v>3.2704717967974681</v>
      </c>
      <c r="I44" s="6">
        <v>3.2953345640988965</v>
      </c>
      <c r="J44" s="6">
        <v>3.4365746212528201</v>
      </c>
      <c r="K44" s="6">
        <v>3.5452666243098374</v>
      </c>
      <c r="L44" s="6">
        <v>3.7271485322931452</v>
      </c>
      <c r="M44" s="6">
        <v>3.9499946624026459</v>
      </c>
      <c r="N44" s="6">
        <v>3.9561720023249718</v>
      </c>
      <c r="O44" s="6">
        <v>4.1375748554813256</v>
      </c>
      <c r="P44" s="6">
        <v>4.4329398512121285</v>
      </c>
      <c r="Q44" s="6">
        <v>4.7563508923987126</v>
      </c>
      <c r="R44" s="6">
        <v>5.9659400928139501</v>
      </c>
      <c r="S44" s="6">
        <v>6.1783693224125091</v>
      </c>
      <c r="T44" s="6">
        <v>6.7646443589068586</v>
      </c>
      <c r="U44" s="6">
        <v>7.2655144696485845</v>
      </c>
    </row>
    <row r="45" spans="1:21" ht="15.75" x14ac:dyDescent="0.25">
      <c r="A45" s="20" t="s">
        <v>40</v>
      </c>
      <c r="B45" s="6">
        <v>1.2344027303754266</v>
      </c>
      <c r="C45" s="6">
        <v>2.117647058823529</v>
      </c>
      <c r="D45" s="6">
        <v>2.3339366515837106</v>
      </c>
      <c r="E45" s="6">
        <v>1.9584660466301438</v>
      </c>
      <c r="F45" s="6" t="s">
        <v>5</v>
      </c>
      <c r="G45" s="6" t="s">
        <v>5</v>
      </c>
      <c r="H45" s="6" t="s">
        <v>5</v>
      </c>
      <c r="I45" s="6">
        <v>0.218707015130674</v>
      </c>
      <c r="J45" s="6" t="s">
        <v>5</v>
      </c>
      <c r="K45" s="6">
        <v>0.74225088412731433</v>
      </c>
      <c r="L45" s="6">
        <v>1.2162980209545984</v>
      </c>
      <c r="M45" s="6">
        <v>0.1725906925613778</v>
      </c>
      <c r="N45" s="6" t="s">
        <v>5</v>
      </c>
      <c r="O45" s="6">
        <v>3.4062815412931187</v>
      </c>
      <c r="P45" s="6">
        <v>6.247588424437299</v>
      </c>
      <c r="Q45" s="6">
        <v>3.0306223246624961</v>
      </c>
      <c r="R45" s="12"/>
      <c r="S45" s="12"/>
      <c r="T45" s="12"/>
      <c r="U45" s="12"/>
    </row>
    <row r="46" spans="1:21" ht="15.75" x14ac:dyDescent="0.25">
      <c r="A46" s="20" t="s">
        <v>41</v>
      </c>
      <c r="B46" s="6">
        <v>2.4459820611385688</v>
      </c>
      <c r="C46" s="6">
        <v>4.3969438584673206</v>
      </c>
      <c r="D46" s="6">
        <v>2.660685980236754</v>
      </c>
      <c r="E46" s="6" t="s">
        <v>5</v>
      </c>
      <c r="F46" s="6">
        <v>4.1991812430219575</v>
      </c>
      <c r="G46" s="6" t="s">
        <v>5</v>
      </c>
      <c r="H46" s="6" t="s">
        <v>5</v>
      </c>
      <c r="I46" s="6" t="s">
        <v>5</v>
      </c>
      <c r="J46" s="6">
        <v>5.3973484142975678</v>
      </c>
      <c r="K46" s="6">
        <v>5.4302433112045936</v>
      </c>
      <c r="L46" s="6">
        <v>5.6400369438924622</v>
      </c>
      <c r="M46" s="6">
        <v>5.8171540673992919</v>
      </c>
      <c r="N46" s="6">
        <v>5.5450733049283727</v>
      </c>
      <c r="O46" s="6">
        <v>5.5325944827411107</v>
      </c>
      <c r="P46" s="6">
        <v>5.8680818802122818</v>
      </c>
      <c r="Q46" s="6">
        <v>5.2787157961532198</v>
      </c>
      <c r="R46" s="6">
        <v>5.9459585975148475</v>
      </c>
      <c r="S46" s="6">
        <v>6.2898798402230662</v>
      </c>
      <c r="T46" s="6">
        <v>6.5298897699653846</v>
      </c>
      <c r="U46" s="6">
        <v>7.137027674731625</v>
      </c>
    </row>
    <row r="47" spans="1:21" ht="15.75" x14ac:dyDescent="0.25">
      <c r="A47" s="2"/>
      <c r="B47" s="5"/>
      <c r="C47" s="5"/>
      <c r="D47" s="5"/>
      <c r="E47" s="5"/>
      <c r="F47" s="5"/>
      <c r="G47" s="5"/>
      <c r="H47" s="5"/>
      <c r="I47" s="5"/>
      <c r="J47" s="5"/>
      <c r="K47" s="5"/>
      <c r="L47" s="5"/>
      <c r="M47" s="5"/>
      <c r="N47" s="5"/>
      <c r="O47" s="5"/>
      <c r="P47" s="5"/>
      <c r="Q47" s="5"/>
      <c r="R47" s="5"/>
      <c r="S47" s="5"/>
      <c r="T47" s="5"/>
      <c r="U47" s="11" t="s">
        <v>69</v>
      </c>
    </row>
    <row r="48" spans="1:21" ht="15.75" x14ac:dyDescent="0.25">
      <c r="A48" s="5"/>
      <c r="B48" s="5"/>
      <c r="C48" s="5"/>
      <c r="D48" s="5"/>
      <c r="E48" s="5"/>
      <c r="F48" s="5"/>
      <c r="G48" s="5"/>
      <c r="H48" s="5"/>
      <c r="I48" s="5"/>
      <c r="J48" s="5"/>
      <c r="K48" s="5"/>
      <c r="L48" s="5"/>
      <c r="M48" s="5"/>
      <c r="N48" s="5"/>
      <c r="O48" s="5"/>
      <c r="P48" s="5"/>
      <c r="Q48" s="5"/>
      <c r="R48" s="5"/>
      <c r="S48" s="5"/>
      <c r="T48" s="5"/>
      <c r="U48" s="5"/>
    </row>
    <row r="49" spans="1:21" ht="15.75" x14ac:dyDescent="0.25">
      <c r="A49" s="5"/>
      <c r="B49" s="5"/>
      <c r="C49" s="5"/>
      <c r="D49" s="5"/>
      <c r="E49" s="5"/>
      <c r="F49" s="5"/>
      <c r="G49" s="5"/>
      <c r="H49" s="5"/>
      <c r="I49" s="5"/>
      <c r="J49" s="5"/>
      <c r="K49" s="5"/>
      <c r="L49" s="5"/>
      <c r="M49" s="5"/>
      <c r="N49" s="5"/>
      <c r="O49" s="5"/>
      <c r="P49" s="5"/>
      <c r="Q49" s="5"/>
      <c r="R49" s="5"/>
      <c r="S49" s="5"/>
      <c r="T49" s="5"/>
      <c r="U49" s="5"/>
    </row>
    <row r="50" spans="1:21" ht="15.75" x14ac:dyDescent="0.25">
      <c r="A50" s="5"/>
      <c r="B50" s="5"/>
      <c r="C50" s="5"/>
      <c r="D50" s="5"/>
      <c r="E50" s="5"/>
      <c r="F50" s="5"/>
      <c r="G50" s="5"/>
      <c r="H50" s="5"/>
      <c r="I50" s="5"/>
      <c r="J50" s="5"/>
      <c r="K50" s="5"/>
      <c r="L50" s="5"/>
      <c r="M50" s="5"/>
      <c r="N50" s="5"/>
      <c r="O50" s="5"/>
      <c r="P50" s="5"/>
      <c r="Q50" s="5"/>
      <c r="R50" s="5"/>
      <c r="S50" s="5"/>
      <c r="T50" s="5"/>
      <c r="U50" s="5"/>
    </row>
    <row r="51" spans="1:21" ht="15.75" x14ac:dyDescent="0.25">
      <c r="A51" s="5"/>
      <c r="B51" s="5"/>
      <c r="C51" s="5"/>
      <c r="D51" s="5"/>
      <c r="E51" s="5"/>
      <c r="F51" s="5"/>
      <c r="G51" s="5"/>
      <c r="H51" s="5"/>
      <c r="I51" s="5"/>
      <c r="J51" s="5"/>
      <c r="K51" s="5"/>
      <c r="L51" s="5"/>
      <c r="M51" s="5"/>
      <c r="N51" s="5"/>
      <c r="O51" s="5"/>
      <c r="P51" s="5"/>
      <c r="Q51" s="5"/>
      <c r="R51" s="5"/>
      <c r="S51" s="5"/>
      <c r="T51" s="5"/>
      <c r="U51" s="5"/>
    </row>
    <row r="52" spans="1:21" ht="15.75" x14ac:dyDescent="0.25">
      <c r="A52" s="2"/>
      <c r="C52" s="2"/>
      <c r="D52" s="5"/>
      <c r="E52" s="5"/>
      <c r="F52" s="5"/>
      <c r="G52" s="5"/>
      <c r="H52" s="5"/>
      <c r="I52" s="5"/>
      <c r="J52" s="5"/>
      <c r="K52" s="5"/>
      <c r="L52" s="5"/>
      <c r="M52" s="5"/>
      <c r="N52" s="5"/>
      <c r="O52" s="5"/>
      <c r="P52" s="5"/>
      <c r="Q52" s="5"/>
      <c r="R52" s="5"/>
      <c r="S52" s="2"/>
      <c r="T52" s="2"/>
      <c r="U52" s="2"/>
    </row>
    <row r="53" spans="1:21" x14ac:dyDescent="0.25">
      <c r="A53" s="17"/>
    </row>
    <row r="54" spans="1:21" ht="15" customHeight="1" x14ac:dyDescent="0.25">
      <c r="A54" s="17"/>
    </row>
    <row r="55" spans="1:21" ht="15.75" customHeight="1" x14ac:dyDescent="0.25">
      <c r="A55" s="17"/>
      <c r="B55" s="21"/>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hidden="1" x14ac:dyDescent="0.25">
      <c r="A59" s="17"/>
      <c r="B59" s="17"/>
      <c r="C59" s="17"/>
      <c r="D59" s="17"/>
      <c r="G59" s="17"/>
      <c r="H59" s="17"/>
      <c r="I59" s="17"/>
      <c r="J59" s="17"/>
      <c r="K59" s="17"/>
      <c r="L59" s="17"/>
      <c r="M59" s="17"/>
      <c r="N59" s="17"/>
      <c r="O59" s="17"/>
      <c r="P59" s="17"/>
      <c r="Q59" s="17"/>
      <c r="R59" s="17"/>
      <c r="S59" s="17"/>
      <c r="T59" s="17"/>
      <c r="U59" s="17"/>
    </row>
    <row r="60" spans="1:21" hidden="1" x14ac:dyDescent="0.25">
      <c r="A60" s="17"/>
      <c r="B60" s="17"/>
      <c r="C60" s="17"/>
      <c r="D60" s="17"/>
      <c r="E60" s="17"/>
      <c r="F60" s="17"/>
      <c r="G60" s="17"/>
      <c r="H60" s="17"/>
      <c r="I60" s="17"/>
      <c r="J60" s="17"/>
      <c r="K60" s="17"/>
      <c r="L60" s="17"/>
      <c r="M60" s="17"/>
      <c r="N60" s="17"/>
      <c r="O60" s="17"/>
      <c r="P60" s="17"/>
      <c r="Q60" s="17"/>
      <c r="R60" s="17"/>
      <c r="S60" s="17"/>
      <c r="T60" s="17"/>
      <c r="U60" s="17"/>
    </row>
  </sheetData>
  <mergeCells count="1">
    <mergeCell ref="B5:U5"/>
  </mergeCells>
  <conditionalFormatting sqref="B15:E15 B24:J24 B25:K25 B43:H43">
    <cfRule type="cellIs" dxfId="4" priority="10" operator="equal">
      <formula>0</formula>
    </cfRule>
  </conditionalFormatting>
  <conditionalFormatting sqref="B44:Q46">
    <cfRule type="cellIs" dxfId="3" priority="7" operator="equal">
      <formula>0</formula>
    </cfRule>
  </conditionalFormatting>
  <conditionalFormatting sqref="B7:U8 B9:S9 B10:U14">
    <cfRule type="cellIs" dxfId="2" priority="1" operator="equal">
      <formula>0</formula>
    </cfRule>
  </conditionalFormatting>
  <conditionalFormatting sqref="B16:U23 R44:U44 R46:U46">
    <cfRule type="cellIs" dxfId="1" priority="3" operator="equal">
      <formula>0</formula>
    </cfRule>
  </conditionalFormatting>
  <conditionalFormatting sqref="B26:U42">
    <cfRule type="cellIs" dxfId="0" priority="2" operator="equal">
      <formula>0</formula>
    </cfRule>
  </conditionalFormatting>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Índice</vt:lpstr>
      <vt:lpstr>Consultas no urg</vt:lpstr>
      <vt:lpstr>Consultas urg</vt:lpstr>
      <vt:lpstr>Consultas no presenciales</vt:lpstr>
      <vt:lpstr>Recetas expedidas</vt:lpstr>
      <vt:lpstr>Camas Cuidados Moderados</vt:lpstr>
      <vt:lpstr>Camas CTI-CI</vt:lpstr>
      <vt:lpstr>Egresos Cuidados Moderados</vt:lpstr>
      <vt:lpstr>Egresos CTI-CI</vt:lpstr>
      <vt:lpstr>Prom estadia Cuidados Moderados</vt:lpstr>
      <vt:lpstr>Prom estadia CTI-CI</vt:lpstr>
      <vt:lpstr>% ocup Cuidados Moderados</vt:lpstr>
      <vt:lpstr>% ocup CTI-CI</vt:lpstr>
      <vt:lpstr>IQ coordinadas</vt:lpstr>
      <vt:lpstr>IQ urgentes</vt:lpstr>
      <vt:lpstr>Ex. laboratorio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Lucia Passalacqua</cp:lastModifiedBy>
  <dcterms:created xsi:type="dcterms:W3CDTF">2019-10-01T14:10:50Z</dcterms:created>
  <dcterms:modified xsi:type="dcterms:W3CDTF">2025-09-03T15:38:14Z</dcterms:modified>
</cp:coreProperties>
</file>